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360" windowHeight="6780" tabRatio="471" activeTab="0"/>
  </bookViews>
  <sheets>
    <sheet name="hoja 1" sheetId="1" r:id="rId1"/>
    <sheet name="desplegable" sheetId="2" state="hidden" r:id="rId2"/>
  </sheets>
  <definedNames/>
  <calcPr fullCalcOnLoad="1"/>
</workbook>
</file>

<file path=xl/comments1.xml><?xml version="1.0" encoding="utf-8"?>
<comments xmlns="http://schemas.openxmlformats.org/spreadsheetml/2006/main">
  <authors>
    <author>USUARIO</author>
  </authors>
  <commentList>
    <comment ref="C20" authorId="0">
      <text>
        <r>
          <rPr>
            <b/>
            <sz val="10"/>
            <rFont val="Tahoma"/>
            <family val="2"/>
          </rPr>
          <t>Pregunta 359 Formulario Furag</t>
        </r>
        <r>
          <rPr>
            <sz val="9"/>
            <rFont val="Tahoma"/>
            <family val="0"/>
          </rPr>
          <t xml:space="preserve">
</t>
        </r>
      </text>
    </comment>
    <comment ref="C18" authorId="0">
      <text>
        <r>
          <rPr>
            <b/>
            <sz val="9"/>
            <rFont val="Tahoma"/>
            <family val="2"/>
          </rPr>
          <t>Pregunta 362 de formulario Furag.</t>
        </r>
      </text>
    </comment>
    <comment ref="C28" authorId="0">
      <text>
        <r>
          <rPr>
            <b/>
            <sz val="9"/>
            <rFont val="Tahoma"/>
            <family val="2"/>
          </rPr>
          <t>Pregunta 331 formulario furag</t>
        </r>
      </text>
    </comment>
    <comment ref="C25" authorId="0">
      <text>
        <r>
          <rPr>
            <b/>
            <sz val="9"/>
            <rFont val="Tahoma"/>
            <family val="2"/>
          </rPr>
          <t>Pregunta 365 formulario Furag</t>
        </r>
      </text>
    </comment>
    <comment ref="C26" authorId="0">
      <text>
        <r>
          <rPr>
            <b/>
            <sz val="9"/>
            <rFont val="Tahoma"/>
            <family val="0"/>
          </rPr>
          <t>Ver Pregunta 366 formulario Furag 2022</t>
        </r>
      </text>
    </comment>
    <comment ref="C27" authorId="0">
      <text>
        <r>
          <rPr>
            <b/>
            <sz val="9"/>
            <rFont val="Tahoma"/>
            <family val="0"/>
          </rPr>
          <t>Pregunta 369 formulario furag 2022</t>
        </r>
      </text>
    </comment>
  </commentList>
</comments>
</file>

<file path=xl/sharedStrings.xml><?xml version="1.0" encoding="utf-8"?>
<sst xmlns="http://schemas.openxmlformats.org/spreadsheetml/2006/main" count="173" uniqueCount="132">
  <si>
    <t>RESPONSABLE(S)</t>
  </si>
  <si>
    <t xml:space="preserve">ACTIVIDAD </t>
  </si>
  <si>
    <t>PRODUCTO</t>
  </si>
  <si>
    <t>Responsable de actualización</t>
  </si>
  <si>
    <t>Periodo</t>
  </si>
  <si>
    <t>Objetivo del plan</t>
  </si>
  <si>
    <t>Alcance</t>
  </si>
  <si>
    <t>ABRIL</t>
  </si>
  <si>
    <t>MAYO</t>
  </si>
  <si>
    <t>JUNIO</t>
  </si>
  <si>
    <t>AGOSTO</t>
  </si>
  <si>
    <t>SEPTIEMBRE</t>
  </si>
  <si>
    <t>OCTUBRE</t>
  </si>
  <si>
    <t>NOVIEMBRE</t>
  </si>
  <si>
    <t>DICIEMBRE</t>
  </si>
  <si>
    <t>COMPONENTE</t>
  </si>
  <si>
    <t>Ambiente de Control</t>
  </si>
  <si>
    <t>Información y Comunicación</t>
  </si>
  <si>
    <t>Programa de auditoria integrales</t>
  </si>
  <si>
    <t>Informes de auditorias</t>
  </si>
  <si>
    <t>Subdirectores y Jefes</t>
  </si>
  <si>
    <t>Auditores internos de calidad</t>
  </si>
  <si>
    <t>Líder del programa de auditorias</t>
  </si>
  <si>
    <t>Aplica para todos los procesos del SGC.</t>
  </si>
  <si>
    <t>Acta del Comité  Institucional de Coordinación de Control Interno</t>
  </si>
  <si>
    <t>No. General</t>
  </si>
  <si>
    <t xml:space="preserve">Líder MIPG
Líderes de procesos </t>
  </si>
  <si>
    <t>Evaluación del riesgo</t>
  </si>
  <si>
    <t>Actividades de Supervisión</t>
  </si>
  <si>
    <t>ELABORADO POR</t>
  </si>
  <si>
    <t>REVISADO POR</t>
  </si>
  <si>
    <r>
      <t xml:space="preserve">PÁGINA: </t>
    </r>
    <r>
      <rPr>
        <sz val="12"/>
        <color indexed="8"/>
        <rFont val="Arial"/>
        <family val="2"/>
      </rPr>
      <t>1 de 1</t>
    </r>
  </si>
  <si>
    <r>
      <t xml:space="preserve">CÓDIGO: </t>
    </r>
    <r>
      <rPr>
        <sz val="12"/>
        <color indexed="8"/>
        <rFont val="Arial"/>
        <family val="2"/>
      </rPr>
      <t>PL-GM-02</t>
    </r>
  </si>
  <si>
    <t>Resolución actualizada y numerada.
Procedimiento formalizado ante el sifi</t>
  </si>
  <si>
    <t>JULIO</t>
  </si>
  <si>
    <r>
      <t xml:space="preserve">VERSIÓN: </t>
    </r>
    <r>
      <rPr>
        <sz val="12"/>
        <color indexed="8"/>
        <rFont val="Arial"/>
        <family val="2"/>
      </rPr>
      <t>01</t>
    </r>
  </si>
  <si>
    <r>
      <t xml:space="preserve">FECHA: </t>
    </r>
    <r>
      <rPr>
        <sz val="12"/>
        <color indexed="8"/>
        <rFont val="Arial"/>
        <family val="2"/>
      </rPr>
      <t>16/04/2020</t>
    </r>
  </si>
  <si>
    <t>Lista Desplegables</t>
  </si>
  <si>
    <t>Ejecutada</t>
  </si>
  <si>
    <t>En proceso</t>
  </si>
  <si>
    <t>Inicio posterior</t>
  </si>
  <si>
    <t>ENERO</t>
  </si>
  <si>
    <t>FEBRERO</t>
  </si>
  <si>
    <t>MARZO</t>
  </si>
  <si>
    <t>Subdirector de Planeación
Jefe de Control Interno</t>
  </si>
  <si>
    <t>Realizar evaluación de la planeación estratégica, considerando alertas frente a posibles incumplimientos, necesidades de recursos,  cambios en el entorno que pueda afectar su desarrollo, entre otros aspectos que garanticen de forma razonable su cumplimiento.</t>
  </si>
  <si>
    <t>Planificación de Cambios
Ajuste de Mapas de Riesgos</t>
  </si>
  <si>
    <t>Realizar divulgación en el Comité Institucional de Coordinación de Control Interno, sobre las responsabilidades que tenemos cada uno de los funcionarios frente a las líneas de defensa que establece el MECI.</t>
  </si>
  <si>
    <t>Realizar la planificación de cambios en procesos, procedimientos u otras herramientas, determinando como afecta la gestión del riesgo y la estructura de control.</t>
  </si>
  <si>
    <t>Mapa de riesgos de proceso actualizados 
Mapa de Riesgos de Corrupción actualizado</t>
  </si>
  <si>
    <t>Lideres de proceso con el apoyo de enlaces de calidad</t>
  </si>
  <si>
    <t>Seguimiento de Mapas de Riesgo.
Acciones de mejora</t>
  </si>
  <si>
    <t>Mapa de riesgos actualizados.
Seguimiento al Plan Anticorrupción y de atención al ciudadano
Actas del Comité Institucional de Coordinación de Control Interno</t>
  </si>
  <si>
    <t>Aprobación de seguimientos a matrices de riesgos y de acciones de mejora.
Seguimiento acciones de mejora frente a riesgos</t>
  </si>
  <si>
    <t>Lider MIPG</t>
  </si>
  <si>
    <t>Realizar seguimiento a los mapas de riesgo de proceso, concluyendo frente a materización de riesgos y desempeño de controles en cuanto a diseño y ejecución.
Establecer acciones de mejora frente a materialización de riesgos y deficiente desempeño de controles</t>
  </si>
  <si>
    <t>Convenciones para definir el estado de la actividad:</t>
  </si>
  <si>
    <t xml:space="preserve"> Cumplido                                        En proceso                             Pendiente </t>
  </si>
  <si>
    <r>
      <t xml:space="preserve">PLAN PARA LA IMPLEMENTACIÓN Y MEJORA DEL MODELO ESTÁNDAR DE CONTROL INTERNO
</t>
    </r>
    <r>
      <rPr>
        <b/>
        <sz val="18"/>
        <color indexed="8"/>
        <rFont val="Arial"/>
        <family val="2"/>
      </rPr>
      <t>MECI</t>
    </r>
  </si>
  <si>
    <t>Líder MIPG</t>
  </si>
  <si>
    <t>Lider MIPG
Lideres de Proceso</t>
  </si>
  <si>
    <t>ESTADO</t>
  </si>
  <si>
    <t>cerrada</t>
  </si>
  <si>
    <t>en proceso</t>
  </si>
  <si>
    <t>retrasada</t>
  </si>
  <si>
    <t>APROBADO POR</t>
  </si>
  <si>
    <t>Actividades de Control</t>
  </si>
  <si>
    <t xml:space="preserve">Controles diseñados en Mapas de riesgos de proceso </t>
  </si>
  <si>
    <t>Revisar y ajustar si es aplicable, la resolución de la Política de administración del riesgo, así como tambien el procedimiento metodológico acorde a los cambios trazados en la Guía de administración del riesgos y diseño de controles en entidades públicas y otros referentes normativos. La evaluación debe considerar su aplicación en la entidad, cambios en el entorno que puedan derivar en ajustes asi como dificultades para su desarrollo.</t>
  </si>
  <si>
    <t>Verificar que la información fluya, a través de los canales establecidos, de manera accesible, oportuna, confiable, íntegra y segura al interior de la entidad, que respalde el funcionamiento del sistema de control interno. Esta acción está a cargo de quienes lideran de manera transversal temas estratégicos de gestión (tales como jefes de planeación, financieros, contratación, TI, servicio al ciudadano, líderes de otros sistemas de gestión, comités de riesgos).</t>
  </si>
  <si>
    <t>Comité institucional de Coordinación de Control Interno - CICCI
Oficina asesora de Comunicaciones 
Oficina de atención al usuario - Subdirección Jurídica
Lider MIPG</t>
  </si>
  <si>
    <t>Cumplimiento del Plan de Comunicaciones
Actas de Equipo Primarios
Actas de Comités
Publicación oportuna de Indicadores de Gestión
PQRS contestadas con criterios de oportunidad, claridad y respuesta de fondo.</t>
  </si>
  <si>
    <t>Realizar la identificación y actualización contínua de los riesgos de fraude y corrupción con base en el análisis de las diferentes formas que puedan presentarse en la entidad. Desde el sistema de control interno efectuar su verificación.</t>
  </si>
  <si>
    <t>Identificar y actualizar continuamente controles de tipo preventivo, detectivo y correctivo para gestionar adecuadamente los riesgos identificados en las matrices de riesgos y su posible afectación económica y/o reputacional para la entidad.</t>
  </si>
  <si>
    <t>Documentación del SGC actualizada con los controles establecidos en las matrices de riesgo.</t>
  </si>
  <si>
    <t>Actualizar procesos, procedimientos, políticas de operación, instructivos u otras herramientas para garantizar la aplicación adecuada de las principales actividades de control</t>
  </si>
  <si>
    <t xml:space="preserve">Revisar la gestión de riesgos realizada por la primera línea de defensa y su seguimiento en cuanto a materialización de riesgos y desempeño de controles.
Actualizar las matrices de riesgo de acuerdo con los ajustes solicitados en los seguimientos.
 Asesorar en el establecimiento de acciones de mejora frente a materialización de eventos potenciales principales e intermedios.
Verificar la implementación y efectividad de las acciones de mejora establecidas en relación con la gestión de riesgos. </t>
  </si>
  <si>
    <t>Verificar por parte del representante legal de la entidad que las acciones de mejora respondan a las observaciones de los entes de control y los seguimientos efectuados por la entidad. Asi mismo, verificar que las acciones de mejora se realicen por los responsables en el tiempo programado, que sean efectivas y contribuyan al logro de los resultados. Desde el sistema de control interno efectuar su verificación.</t>
  </si>
  <si>
    <t>Informe de seguimiento a planes de mejoramiento.
Planes de mejoramiento aprobados
Actas del  Comité de Coordinación de Control Interno.
Informe de acciones CPM</t>
  </si>
  <si>
    <t>Dirección
Comité Instituicional de Coordinación de Control Interno - CICCI</t>
  </si>
  <si>
    <t>Realizar en el Comité Institucional de Coordinación de Control Interno, la presentación y análisis de los resultados de gestión del sistema de control interno de la entidad.</t>
  </si>
  <si>
    <t>Informe pormenorizado del estado de Control Interno.
(2 al año)
Actas del  Comité de Coordinación de Control Interno.</t>
  </si>
  <si>
    <t>Realizar monitoreo de las desviaciones de los procesos, identificadas a través de desempeño de indicadores, seguimiento a la gestión de riesgos (materialización de riesgos, desempeño de controles), resultados de auditorías internas y externas.
Realizar seguimiento a la eficacia de acciones de mejora, correctivas y preventivas producto de las desviaciones de los procesos.</t>
  </si>
  <si>
    <t>Actas de equipos primarios
Analisis de Indicadores en el módulo SMO
Seguimiento de Matrices de Riesgos
Informes de Auditorías Internas y Externas
Informe de acciones CPM
Informe de seguimiento a planes de mejoramiento</t>
  </si>
  <si>
    <t xml:space="preserve">
Campaña Comunicacional aprobada y evidencias de su realización.</t>
  </si>
  <si>
    <t xml:space="preserve">Incluir en las matrices de riesgo y cuando sea aplicable, aquellas situaciones presentadas en las recomendaciones y hallazgos producto de las auditorías de la Oficina de Control Interno y de los entes de control externo. </t>
  </si>
  <si>
    <t xml:space="preserve">Matrices de riesgos de proceso actualizadas </t>
  </si>
  <si>
    <t>Elaborar el Programa de auditoria integrales para verificar la eficacia de los requisitos de los Sistemas de Gestión de Calidad, Ambiental y de Salud y Seguridad en el trabajo.</t>
  </si>
  <si>
    <t>Realizar auditoria interna integral, asegurando dentro de los criterios la temática de riesgos.</t>
  </si>
  <si>
    <t>Jefe JOCI
Comité Institucional de Coordinación de Control Interno - CICCI</t>
  </si>
  <si>
    <t>Verificar que el plan anual de auditoría presentado por el jefe de control interno incluya auditorías y seguimientos, asesorías y acompañamientos y los informes de ley obligatorios, con el fin de aprobar el Plan anual de auditoría. Esta verificación debe realizarla el comité institucional de coordinación de control interno y aprobada por el Consejo Directivo.</t>
  </si>
  <si>
    <t>Jefe JOCI</t>
  </si>
  <si>
    <t>Líder MIPG
Jefe JOCI</t>
  </si>
  <si>
    <t>Lider MIPG
Jefe JOCI</t>
  </si>
  <si>
    <t>Plan de Acción area de talento Humano aprobado.
 Informes de avance y efectividad del plan del Acción ante el CIGD</t>
  </si>
  <si>
    <t>Subdirector Administrativo y Financiera
Líder proceso Gestión del Talento Humano
 Comité Institucional de Gestión y Desempeño - CIGD</t>
  </si>
  <si>
    <t>Informar a los servidores sobre la existencia de la línea de denuncias en el Marco del Rita a través de la cual se puede informar sobre situaciones irregulares o posibles incumplimientos al código de integridad</t>
  </si>
  <si>
    <t>Evidencias de socialización de la línea de denuncias a los servidores</t>
  </si>
  <si>
    <t>Oficial de Transparencia</t>
  </si>
  <si>
    <t>Realizar monitoreo a través del Comité  Institucional de Coordinación de Control Interno sobre los resultados de las auditorías de la Oficina de Control Interno, asi como del cumplimiento de la política de administración del riesgo del Instituto y del Modelo Estandar de Control Interno (MECI), dejando evidencia en las actas respectivas.</t>
  </si>
  <si>
    <t>Reportes de Desempeño (Segunda Linea de defensa)</t>
  </si>
  <si>
    <t>Evaluar la efectividad de las lineas de reporte en temas clave para la toma de decisiones. Establecer acciones para mejorar la calidad de la información y la comunicación de estas temáticas.</t>
  </si>
  <si>
    <t>Análisis de lineas de reporte</t>
  </si>
  <si>
    <t>Subdirector de Planeación
Lider MIPG</t>
  </si>
  <si>
    <t>Diseñar e implementar una campaña comunicacional, donde se socialice y se sensibilice a todos los niveles de la entidad sobre la política y el procedimiento para la administración del riesgo en el Instituto, asi como el esquema de lineas de defensa del MECI
Fortalecer losprincipios rectores del MECI: Autocontrol, Autorregulacón y Autogestión.</t>
  </si>
  <si>
    <t>Acta del CICCI y del Consejo Directivo con aprobación del Plan Anual de auditorías</t>
  </si>
  <si>
    <t>Evaluar la efectividad de los mecanismos de información interna y externa (disponibilidad, confiabilidad, integridad y seguridad), por parte del jefe de control interno o quien haga sus veces en el marco de los roles y en desarrollo de su Plan anual de auditorías.</t>
  </si>
  <si>
    <t>Informe de auditoría</t>
  </si>
  <si>
    <t>Realizar recomendaciones para la mejora de los controles en materia de información y comunicación por parte del jefe de control interno o quien haga sus veces, en el marco de los roles y en desarrollo de su Plan anual de auditorías.</t>
  </si>
  <si>
    <t>Informes de auditoría
Informes de seguimiento a planes de mejoramiento
Actas del Comité Institucional de Coordinación de Control Interno</t>
  </si>
  <si>
    <t>Informe Plan de Acción de Talento Humano</t>
  </si>
  <si>
    <t>Asesorar a la oficina de planeación y otras instancias que ejercen la segunda línea de defensa, para mejorar la evaluación del riesgo, por parte del jefe de control interno de la entidad o quien hace sus veces, en el marco de sus roles y en desarrollo de su plan anual de auditorías.</t>
  </si>
  <si>
    <t>Informes de auditoría con evaluación de riesgos.
Evidencias de retroalimentación de informes a la subdirección de planeación</t>
  </si>
  <si>
    <t>Evaluar por parte del jefe de control interno o quien haga sus veces en la entidad, que los controles diseñados establezcan el cómo se realiza la actividad de control.</t>
  </si>
  <si>
    <t>Informes de auditoría con conclusión frente a la existencia de metodología para realizar las actividades de control evaluadas.</t>
  </si>
  <si>
    <t>Evaluar a través de las oficinas de control interno de la entidad o quien haga sus veces, en el marco de sus roles y en desarrollo del plan de auditoría, los aspectos que no estén cubiertos por otras acciones de seguimiento o monitoreo</t>
  </si>
  <si>
    <t>Mapa de cobertura de auditoría institucional
Plan Anual de Auditoría</t>
  </si>
  <si>
    <t xml:space="preserve">Evaluar y verificar por parte de la oficina de control interno que se garanticen los mecanismos de participación ciudadana en la rendición de cuentas. </t>
  </si>
  <si>
    <t>Informe de cunmplimiento de la estrategia anual de rendición de cuentas institucional</t>
  </si>
  <si>
    <t>Gestionar el Modelo Estándar de Control Interno de la Entidad en sus 5 componentes para ser aplicadas por parte de las 3 lineas de defensa intitucionales. De esta manera, proporcionar una estructura de control de la gestión, que defina y especifique los elementos y acciones necesarias para construir y fortalecer el Sistema de Control Interno, a través del cual se desarrolla la dimensión de control interno del Modelo Integrado de Planeación y Gestión - MIPG.</t>
  </si>
  <si>
    <t xml:space="preserve">Verificar en el marco del Comité de Control Interno el cumplimiento del código de integridad institucional (identificación de desviaciones)  a travésde:
- Información por quejas o denuncias de los grupos de valor de la entidad.
- Informes internos (Informes del comité de convivencia, Informes de la comisión de personal, Informes de la oficina de control interno disciplinario).
- Informes sobre conflictos de intereses.
- Encuesta de clima laboral.
Promover y medir la interiorización de los valores del código de integridad en los servidores a través de herramientas de integridad de la Función Pública
A partir de los resultados de la evaluación de cumplimiento del código de integridad implementar acciones.
</t>
  </si>
  <si>
    <t>Identificación de desviaciones del código de integridad (problemáticas de convivencia laboral, procesos disciplinarios, quejas y denuncias sobre servidores, resultados de encuesta de clima laboral).
Evaluación inicial y periódicas del nivel de  interiorización de los valores por parte de los servidores públicos.
Evidencias de implementación de herramientas seleccionadas. (Caja de Herramientas de Integridad de la Función Pública).
Acciones orientadas a gestionar las desviaciones detectadas y fortalecer el nivel de apropiación del código de integridad.</t>
  </si>
  <si>
    <t xml:space="preserve">Director
Comité de Control Interno
Subdirector Jurídico
Profesional Líder deTalento Humano
Líder MIPG 
</t>
  </si>
  <si>
    <t xml:space="preserve">Verificar el cumplimiento del Plan Estratégico de Talento Humano en cuanto a:
- riesgos asociados a injerencias en los procesos de selección de los servidores (politización, clientelismo, arbitrariedad, entre otros).
- provisión de empleos bajo el principio de mérito.
- procesos de selección fundamentados en perfiles de competencias y requisitos mínimos.
- asignación presupuestal para atender el 100% de las necesidades de personal.
- Evaluación de desempeño de servidores y acciones para mejorar su desempeño.
- Atención del 100% de situación escaladas al Comité de Desempeño laboral.
- Evaluación de capacitaciones.
- acciones de mejora del clima, la convivencia y las relaciones laborales.
</t>
  </si>
  <si>
    <t>Realizar seguimiento y evaluación desde la oficina de control interno o quien sus veces, al cumplimiento de las estrategias de talento humano implementadas por la entidad, específicamente al cumplimiento de los planes MIPG a cargo de la oficina de Talento Humano.</t>
  </si>
  <si>
    <t>Julian Henao Zapata
Sudirector de Planeación
Héctor Francisco Preciado
Jefe de Oficina de Control Interno</t>
  </si>
  <si>
    <t>Realizar la identificación y actualización continua de los riesgos para los procesos, proyectos o programas a  cargo del Isvimed con el fin de darles un manejo adecuado, por parte de los líderes de los programas, proyectos, o procesos y sus equipos de trabajo. Desde el sistema de control interno efectuar su verificación.
Los riesgos que se identifican deben:
- Considerar los objetivos estratégicos y su enlace con el objetivo del proceso analizado
- Considerar los factores de riesgo prioritarios o principales para la entidad definidos en la política de administración del riesgo
- Tomar como base el objetivo de los procesos analizados
- Tomar como base el alcance de los procesos analizados
- Tomar como base las actividades clave de éxito (o principales) de los procesos analizados
- Tener en cuenta la cadena de valor de los procesos analizados para entender su impacto en otros procesos, así como frente a los productos o salidas de este.</t>
  </si>
  <si>
    <t>Realizar la identificación y actualización  de riesgos relacionados con seguridad de la información, 
riesgos presupuestales en la fase de programación, gestión y ejecución presupuestal</t>
  </si>
  <si>
    <t>Riesgos de seguridad de la información y riesgos presupuestales identificados</t>
  </si>
  <si>
    <t>Carolina Martínez Cano
Profesional Universitario- Líder del MIPG y de los Sistemas de Gestión
Carlos Benítez
Contratista</t>
  </si>
  <si>
    <t>Comité Institucional de Gestión y Desempeño</t>
  </si>
  <si>
    <t>Carolilna Martínez Cano- Profesional universitario /Líder del MIPG y de los Sistemas de Gestión
Carlos Benítez- Cotratista</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</si>
</sst>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 _€_-;\-* #,##0\ _€_-;_-* &quot;-&quot;\ _€_-;_-@_-"/>
    <numFmt numFmtId="185" formatCode="_-* #,##0.00\ _€_-;\-* #,##0.00\ _€_-;_-* &quot;-&quot;??\ _€_-;_-@_-"/>
    <numFmt numFmtId="186" formatCode="mmm\-yyyy"/>
    <numFmt numFmtId="187" formatCode="[$-240A]dddd\,\ dd&quot; de &quot;mmmm&quot; de &quot;yyyy"/>
    <numFmt numFmtId="188" formatCode="dd/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240A]dddd\,\ d\ &quot;de&quot;\ mmmm\ &quot;de&quot;\ yyyy"/>
    <numFmt numFmtId="195" formatCode="[$-240A]h:mm:ss\ AM/PM"/>
    <numFmt numFmtId="196" formatCode="[$-80A]dddd\,\ d&quot; de &quot;mmmm&quot; de &quot;yyyy"/>
    <numFmt numFmtId="197" formatCode="[$-80A]hh:mm:ss\ AM/PM"/>
  </numFmts>
  <fonts count="69">
    <font>
      <sz val="11"/>
      <color theme="1"/>
      <name val="Calibri"/>
      <family val="2"/>
    </font>
    <font>
      <sz val="11"/>
      <color indexed="8"/>
      <name val="Calibri"/>
      <family val="2"/>
    </font>
    <font>
      <sz val="12"/>
      <color indexed="8"/>
      <name val="Arial"/>
      <family val="2"/>
    </font>
    <font>
      <sz val="12"/>
      <name val="Calibri"/>
      <family val="2"/>
    </font>
    <font>
      <b/>
      <sz val="18"/>
      <color indexed="8"/>
      <name val="Arial"/>
      <family val="2"/>
    </font>
    <font>
      <sz val="9"/>
      <name val="Tahoma"/>
      <family val="0"/>
    </font>
    <font>
      <b/>
      <sz val="9"/>
      <name val="Tahoma"/>
      <family val="2"/>
    </font>
    <font>
      <b/>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sz val="14"/>
      <color indexed="8"/>
      <name val="Calibri"/>
      <family val="2"/>
    </font>
    <font>
      <b/>
      <sz val="14"/>
      <color indexed="8"/>
      <name val="Calibri"/>
      <family val="2"/>
    </font>
    <font>
      <sz val="20"/>
      <color indexed="8"/>
      <name val="Calibri"/>
      <family val="2"/>
    </font>
    <font>
      <sz val="22"/>
      <color indexed="8"/>
      <name val="Calibri"/>
      <family val="2"/>
    </font>
    <font>
      <sz val="10"/>
      <color indexed="8"/>
      <name val="Arial"/>
      <family val="2"/>
    </font>
    <font>
      <sz val="10"/>
      <color indexed="17"/>
      <name val="Arial"/>
      <family val="2"/>
    </font>
    <font>
      <b/>
      <sz val="10"/>
      <color indexed="8"/>
      <name val="Arial"/>
      <family val="2"/>
    </font>
    <font>
      <sz val="12"/>
      <color indexed="8"/>
      <name val="Calibri"/>
      <family val="2"/>
    </font>
    <font>
      <b/>
      <sz val="12"/>
      <color indexed="8"/>
      <name val="Arial"/>
      <family val="2"/>
    </font>
    <font>
      <b/>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4"/>
      <color theme="1"/>
      <name val="Calibri"/>
      <family val="2"/>
    </font>
    <font>
      <b/>
      <sz val="14"/>
      <color theme="1"/>
      <name val="Calibri"/>
      <family val="2"/>
    </font>
    <font>
      <sz val="20"/>
      <color theme="1"/>
      <name val="Calibri"/>
      <family val="2"/>
    </font>
    <font>
      <sz val="22"/>
      <color theme="1"/>
      <name val="Calibri"/>
      <family val="2"/>
    </font>
    <font>
      <sz val="10"/>
      <color theme="1"/>
      <name val="Arial"/>
      <family val="2"/>
    </font>
    <font>
      <sz val="10"/>
      <color rgb="FF00B050"/>
      <name val="Arial"/>
      <family val="2"/>
    </font>
    <font>
      <b/>
      <sz val="10"/>
      <color theme="1"/>
      <name val="Arial"/>
      <family val="2"/>
    </font>
    <font>
      <sz val="12"/>
      <color theme="1"/>
      <name val="Calibri"/>
      <family val="2"/>
    </font>
    <font>
      <b/>
      <sz val="12"/>
      <color theme="1"/>
      <name val="Arial"/>
      <family val="2"/>
    </font>
    <font>
      <sz val="12"/>
      <color theme="1"/>
      <name val="Arial"/>
      <family val="2"/>
    </font>
    <font>
      <b/>
      <sz val="14"/>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34997999668121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76">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vertical="center" wrapText="1"/>
    </xf>
    <xf numFmtId="0" fontId="56" fillId="0" borderId="0" xfId="0" applyFont="1" applyAlignment="1">
      <alignment horizontal="center" vertical="center"/>
    </xf>
    <xf numFmtId="0" fontId="56" fillId="33" borderId="0" xfId="0" applyFont="1" applyFill="1" applyAlignment="1">
      <alignment horizontal="center" vertical="center"/>
    </xf>
    <xf numFmtId="0" fontId="0" fillId="33" borderId="0" xfId="0" applyFont="1" applyFill="1" applyAlignment="1">
      <alignment/>
    </xf>
    <xf numFmtId="0" fontId="0" fillId="0" borderId="0" xfId="0" applyFont="1" applyAlignment="1">
      <alignment vertical="center"/>
    </xf>
    <xf numFmtId="0" fontId="0" fillId="34" borderId="0" xfId="0" applyFont="1" applyFill="1" applyAlignment="1">
      <alignment/>
    </xf>
    <xf numFmtId="0" fontId="0" fillId="35" borderId="0" xfId="0" applyFont="1" applyFill="1" applyAlignment="1">
      <alignment/>
    </xf>
    <xf numFmtId="0" fontId="0" fillId="33" borderId="0" xfId="0" applyFont="1" applyFill="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57" fillId="33" borderId="0" xfId="0" applyFont="1" applyFill="1" applyAlignment="1">
      <alignment vertical="center" wrapText="1"/>
    </xf>
    <xf numFmtId="0" fontId="58" fillId="33" borderId="0" xfId="0" applyFont="1" applyFill="1" applyAlignment="1">
      <alignment vertical="center" wrapText="1"/>
    </xf>
    <xf numFmtId="9" fontId="59" fillId="33" borderId="0" xfId="55" applyFont="1" applyFill="1" applyAlignment="1">
      <alignment vertical="center" wrapText="1"/>
    </xf>
    <xf numFmtId="9" fontId="60" fillId="33" borderId="0" xfId="55" applyFont="1" applyFill="1" applyAlignment="1">
      <alignment vertical="center" wrapText="1"/>
    </xf>
    <xf numFmtId="0" fontId="61" fillId="33"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2" fillId="33" borderId="10" xfId="0" applyFont="1" applyFill="1" applyBorder="1" applyAlignment="1">
      <alignment horizontal="center" vertical="center" wrapText="1"/>
    </xf>
    <xf numFmtId="0" fontId="62" fillId="36" borderId="10" xfId="0" applyFont="1" applyFill="1" applyBorder="1" applyAlignment="1">
      <alignment/>
    </xf>
    <xf numFmtId="0" fontId="61" fillId="33" borderId="10" xfId="0" applyFont="1" applyFill="1" applyBorder="1" applyAlignment="1">
      <alignment/>
    </xf>
    <xf numFmtId="0" fontId="62" fillId="33" borderId="10" xfId="0" applyFont="1" applyFill="1" applyBorder="1" applyAlignment="1">
      <alignment/>
    </xf>
    <xf numFmtId="0" fontId="61" fillId="36" borderId="10" xfId="0" applyFont="1" applyFill="1" applyBorder="1" applyAlignment="1">
      <alignment/>
    </xf>
    <xf numFmtId="0" fontId="61" fillId="36"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4" fillId="33" borderId="11" xfId="0" applyFont="1" applyFill="1" applyBorder="1" applyAlignment="1">
      <alignment horizontal="left" vertical="center" wrapText="1"/>
    </xf>
    <xf numFmtId="0" fontId="0" fillId="0" borderId="11"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0" fontId="62" fillId="36"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xf>
    <xf numFmtId="0" fontId="61" fillId="0" borderId="10" xfId="0" applyFont="1" applyFill="1" applyBorder="1" applyAlignment="1">
      <alignment vertical="center" wrapText="1"/>
    </xf>
    <xf numFmtId="0" fontId="61" fillId="0" borderId="10" xfId="0" applyFont="1" applyFill="1" applyBorder="1" applyAlignment="1">
      <alignment horizontal="left" vertical="center" wrapText="1"/>
    </xf>
    <xf numFmtId="0" fontId="63" fillId="36" borderId="10" xfId="0" applyFont="1" applyFill="1" applyBorder="1" applyAlignment="1">
      <alignment horizontal="center" vertical="center" wrapText="1"/>
    </xf>
    <xf numFmtId="0" fontId="63" fillId="36" borderId="10" xfId="0" applyFont="1" applyFill="1" applyBorder="1" applyAlignment="1">
      <alignment horizontal="center" vertical="center" textRotation="90" wrapText="1"/>
    </xf>
    <xf numFmtId="0" fontId="63" fillId="36" borderId="1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3" fillId="0" borderId="10" xfId="0" applyFont="1" applyFill="1" applyBorder="1" applyAlignment="1">
      <alignment horizontal="center" vertical="center" wrapText="1"/>
    </xf>
    <xf numFmtId="0" fontId="0" fillId="36" borderId="10" xfId="0" applyFont="1" applyFill="1" applyBorder="1" applyAlignment="1">
      <alignment/>
    </xf>
    <xf numFmtId="0" fontId="62" fillId="0" borderId="10" xfId="0" applyFont="1" applyFill="1" applyBorder="1" applyAlignment="1">
      <alignment/>
    </xf>
    <xf numFmtId="0" fontId="61" fillId="36" borderId="12" xfId="0" applyFont="1" applyFill="1" applyBorder="1" applyAlignment="1">
      <alignment horizontal="center" vertical="center" wrapText="1"/>
    </xf>
    <xf numFmtId="0" fontId="61" fillId="36" borderId="12" xfId="0" applyFont="1" applyFill="1" applyBorder="1" applyAlignment="1">
      <alignment/>
    </xf>
    <xf numFmtId="0" fontId="61" fillId="33" borderId="13" xfId="0" applyFont="1" applyFill="1" applyBorder="1" applyAlignment="1">
      <alignment horizontal="center" vertical="center"/>
    </xf>
    <xf numFmtId="0" fontId="63" fillId="33" borderId="13"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0" fillId="0" borderId="0" xfId="0" applyFont="1" applyFill="1" applyAlignment="1">
      <alignment/>
    </xf>
    <xf numFmtId="0" fontId="63" fillId="0" borderId="13" xfId="0" applyFont="1" applyFill="1" applyBorder="1" applyAlignment="1">
      <alignment horizontal="center" vertical="center" wrapText="1"/>
    </xf>
    <xf numFmtId="0" fontId="0" fillId="0" borderId="11" xfId="0" applyFont="1" applyFill="1" applyBorder="1" applyAlignment="1">
      <alignment/>
    </xf>
    <xf numFmtId="0" fontId="56" fillId="33" borderId="0" xfId="0" applyFont="1" applyFill="1" applyBorder="1" applyAlignment="1">
      <alignment vertical="center" wrapText="1"/>
    </xf>
    <xf numFmtId="0" fontId="56" fillId="33" borderId="0" xfId="0" applyFont="1" applyFill="1" applyBorder="1" applyAlignment="1">
      <alignment horizontal="left" vertical="center" wrapText="1"/>
    </xf>
    <xf numFmtId="0" fontId="64" fillId="33" borderId="0" xfId="0" applyFont="1" applyFill="1" applyBorder="1" applyAlignment="1">
      <alignment horizontal="left" vertical="center"/>
    </xf>
    <xf numFmtId="0" fontId="64" fillId="33" borderId="0" xfId="0" applyFont="1" applyFill="1" applyBorder="1" applyAlignment="1">
      <alignment horizontal="left" vertical="center" wrapText="1"/>
    </xf>
    <xf numFmtId="0" fontId="65" fillId="37" borderId="10" xfId="0" applyFont="1" applyFill="1" applyBorder="1" applyAlignment="1">
      <alignment horizontal="center" vertical="center"/>
    </xf>
    <xf numFmtId="0" fontId="66" fillId="0" borderId="10" xfId="0" applyFont="1" applyBorder="1" applyAlignment="1">
      <alignment horizontal="center" vertical="center" wrapText="1"/>
    </xf>
    <xf numFmtId="0" fontId="66" fillId="33" borderId="10" xfId="0" applyFont="1" applyFill="1" applyBorder="1" applyAlignment="1">
      <alignment horizontal="center" vertical="center" wrapText="1"/>
    </xf>
    <xf numFmtId="0" fontId="56" fillId="36" borderId="10" xfId="0" applyFont="1" applyFill="1" applyBorder="1" applyAlignment="1">
      <alignment horizontal="left" vertical="center" wrapText="1"/>
    </xf>
    <xf numFmtId="0" fontId="64" fillId="33" borderId="10"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65" fillId="37" borderId="10"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0" xfId="0" applyFont="1" applyAlignment="1">
      <alignment horizontal="center" vertical="center" wrapText="1"/>
    </xf>
    <xf numFmtId="0" fontId="67" fillId="0" borderId="16"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7" xfId="0" applyFont="1" applyBorder="1" applyAlignment="1">
      <alignment horizontal="center" vertical="center" wrapText="1"/>
    </xf>
    <xf numFmtId="0" fontId="6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0</xdr:row>
      <xdr:rowOff>76200</xdr:rowOff>
    </xdr:from>
    <xdr:to>
      <xdr:col>0</xdr:col>
      <xdr:colOff>1524000</xdr:colOff>
      <xdr:row>3</xdr:row>
      <xdr:rowOff>142875</xdr:rowOff>
    </xdr:to>
    <xdr:pic>
      <xdr:nvPicPr>
        <xdr:cNvPr id="1" name="Imagen 2"/>
        <xdr:cNvPicPr preferRelativeResize="1">
          <a:picLocks noChangeAspect="1"/>
        </xdr:cNvPicPr>
      </xdr:nvPicPr>
      <xdr:blipFill>
        <a:blip r:embed="rId1"/>
        <a:stretch>
          <a:fillRect/>
        </a:stretch>
      </xdr:blipFill>
      <xdr:spPr>
        <a:xfrm>
          <a:off x="533400" y="76200"/>
          <a:ext cx="990600" cy="638175"/>
        </a:xfrm>
        <a:prstGeom prst="rect">
          <a:avLst/>
        </a:prstGeom>
        <a:noFill/>
        <a:ln w="9525" cmpd="sng">
          <a:noFill/>
        </a:ln>
      </xdr:spPr>
    </xdr:pic>
    <xdr:clientData/>
  </xdr:twoCellAnchor>
  <xdr:twoCellAnchor>
    <xdr:from>
      <xdr:col>2</xdr:col>
      <xdr:colOff>676275</xdr:colOff>
      <xdr:row>9</xdr:row>
      <xdr:rowOff>123825</xdr:rowOff>
    </xdr:from>
    <xdr:to>
      <xdr:col>2</xdr:col>
      <xdr:colOff>1009650</xdr:colOff>
      <xdr:row>9</xdr:row>
      <xdr:rowOff>371475</xdr:rowOff>
    </xdr:to>
    <xdr:sp>
      <xdr:nvSpPr>
        <xdr:cNvPr id="2" name="Elipse 2"/>
        <xdr:cNvSpPr>
          <a:spLocks noChangeAspect="1"/>
        </xdr:cNvSpPr>
      </xdr:nvSpPr>
      <xdr:spPr>
        <a:xfrm>
          <a:off x="3933825" y="3810000"/>
          <a:ext cx="333375" cy="247650"/>
        </a:xfrm>
        <a:prstGeom prst="ellipse">
          <a:avLst/>
        </a:prstGeom>
        <a:solidFill>
          <a:srgbClr val="00B050"/>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2457450</xdr:colOff>
      <xdr:row>9</xdr:row>
      <xdr:rowOff>123825</xdr:rowOff>
    </xdr:from>
    <xdr:to>
      <xdr:col>2</xdr:col>
      <xdr:colOff>2838450</xdr:colOff>
      <xdr:row>9</xdr:row>
      <xdr:rowOff>390525</xdr:rowOff>
    </xdr:to>
    <xdr:sp>
      <xdr:nvSpPr>
        <xdr:cNvPr id="3" name="Elipse 3"/>
        <xdr:cNvSpPr>
          <a:spLocks noChangeAspect="1"/>
        </xdr:cNvSpPr>
      </xdr:nvSpPr>
      <xdr:spPr>
        <a:xfrm>
          <a:off x="5715000" y="3810000"/>
          <a:ext cx="371475" cy="276225"/>
        </a:xfrm>
        <a:prstGeom prst="ellipse">
          <a:avLst/>
        </a:prstGeom>
        <a:solidFill>
          <a:srgbClr val="FFFF00"/>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657225</xdr:colOff>
      <xdr:row>9</xdr:row>
      <xdr:rowOff>123825</xdr:rowOff>
    </xdr:from>
    <xdr:to>
      <xdr:col>3</xdr:col>
      <xdr:colOff>1095375</xdr:colOff>
      <xdr:row>9</xdr:row>
      <xdr:rowOff>381000</xdr:rowOff>
    </xdr:to>
    <xdr:sp>
      <xdr:nvSpPr>
        <xdr:cNvPr id="4" name="Elipse 4"/>
        <xdr:cNvSpPr>
          <a:spLocks noChangeAspect="1"/>
        </xdr:cNvSpPr>
      </xdr:nvSpPr>
      <xdr:spPr>
        <a:xfrm flipV="1">
          <a:off x="7229475" y="3810000"/>
          <a:ext cx="428625" cy="257175"/>
        </a:xfrm>
        <a:prstGeom prst="ellipse">
          <a:avLst/>
        </a:prstGeom>
        <a:solidFill>
          <a:srgbClr val="FF0000"/>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5"/>
  <sheetViews>
    <sheetView tabSelected="1" zoomScale="60" zoomScaleNormal="60" workbookViewId="0" topLeftCell="A13">
      <selection activeCell="R8" sqref="R8"/>
    </sheetView>
  </sheetViews>
  <sheetFormatPr defaultColWidth="11.421875" defaultRowHeight="15"/>
  <cols>
    <col min="1" max="1" width="40.421875" style="2" customWidth="1"/>
    <col min="2" max="2" width="8.421875" style="1" customWidth="1"/>
    <col min="3" max="3" width="49.7109375" style="4" customWidth="1"/>
    <col min="4" max="4" width="29.00390625" style="8" customWidth="1"/>
    <col min="5" max="5" width="28.57421875" style="1" customWidth="1"/>
    <col min="6" max="8" width="7.140625" style="1" customWidth="1"/>
    <col min="9" max="9" width="6.57421875" style="1" customWidth="1"/>
    <col min="10" max="10" width="5.57421875" style="1" customWidth="1"/>
    <col min="11" max="11" width="5.57421875" style="10" customWidth="1"/>
    <col min="12" max="13" width="5.57421875" style="1" customWidth="1"/>
    <col min="14" max="14" width="5.57421875" style="9" customWidth="1"/>
    <col min="15" max="17" width="5.57421875" style="1" customWidth="1"/>
    <col min="18" max="18" width="14.140625" style="7" customWidth="1"/>
    <col min="19" max="19" width="12.421875" style="52" customWidth="1"/>
    <col min="20" max="16384" width="11.421875" style="1" customWidth="1"/>
  </cols>
  <sheetData>
    <row r="1" spans="1:17" ht="15" customHeight="1">
      <c r="A1" s="66"/>
      <c r="B1" s="69" t="s">
        <v>58</v>
      </c>
      <c r="C1" s="69"/>
      <c r="D1" s="69"/>
      <c r="E1" s="69"/>
      <c r="F1" s="69"/>
      <c r="G1" s="69"/>
      <c r="H1" s="69"/>
      <c r="I1" s="69"/>
      <c r="J1" s="70"/>
      <c r="K1" s="75" t="s">
        <v>32</v>
      </c>
      <c r="L1" s="75"/>
      <c r="M1" s="75"/>
      <c r="N1" s="75"/>
      <c r="O1" s="75"/>
      <c r="P1" s="75"/>
      <c r="Q1" s="75"/>
    </row>
    <row r="2" spans="1:17" ht="15" customHeight="1">
      <c r="A2" s="67"/>
      <c r="B2" s="71"/>
      <c r="C2" s="71"/>
      <c r="D2" s="71"/>
      <c r="E2" s="71"/>
      <c r="F2" s="71"/>
      <c r="G2" s="71"/>
      <c r="H2" s="71"/>
      <c r="I2" s="71"/>
      <c r="J2" s="72"/>
      <c r="K2" s="75" t="s">
        <v>35</v>
      </c>
      <c r="L2" s="75"/>
      <c r="M2" s="75"/>
      <c r="N2" s="75"/>
      <c r="O2" s="75"/>
      <c r="P2" s="75"/>
      <c r="Q2" s="75"/>
    </row>
    <row r="3" spans="1:17" ht="15" customHeight="1">
      <c r="A3" s="67"/>
      <c r="B3" s="71"/>
      <c r="C3" s="71"/>
      <c r="D3" s="71"/>
      <c r="E3" s="71"/>
      <c r="F3" s="71"/>
      <c r="G3" s="71"/>
      <c r="H3" s="71"/>
      <c r="I3" s="71"/>
      <c r="J3" s="72"/>
      <c r="K3" s="75" t="s">
        <v>36</v>
      </c>
      <c r="L3" s="75"/>
      <c r="M3" s="75"/>
      <c r="N3" s="75"/>
      <c r="O3" s="75"/>
      <c r="P3" s="75"/>
      <c r="Q3" s="75"/>
    </row>
    <row r="4" spans="1:17" ht="15" customHeight="1">
      <c r="A4" s="68"/>
      <c r="B4" s="73"/>
      <c r="C4" s="73"/>
      <c r="D4" s="73"/>
      <c r="E4" s="73"/>
      <c r="F4" s="73"/>
      <c r="G4" s="73"/>
      <c r="H4" s="73"/>
      <c r="I4" s="73"/>
      <c r="J4" s="74"/>
      <c r="K4" s="75" t="s">
        <v>31</v>
      </c>
      <c r="L4" s="75"/>
      <c r="M4" s="75"/>
      <c r="N4" s="75"/>
      <c r="O4" s="75"/>
      <c r="P4" s="75"/>
      <c r="Q4" s="75"/>
    </row>
    <row r="5" spans="2:17" ht="15.75">
      <c r="B5" s="3"/>
      <c r="C5" s="3"/>
      <c r="D5" s="5"/>
      <c r="E5" s="5"/>
      <c r="F5" s="5"/>
      <c r="G5" s="5"/>
      <c r="H5" s="5"/>
      <c r="I5" s="5"/>
      <c r="J5" s="5"/>
      <c r="K5" s="6"/>
      <c r="L5" s="6"/>
      <c r="M5" s="6"/>
      <c r="N5" s="6"/>
      <c r="O5" s="5"/>
      <c r="P5" s="5"/>
      <c r="Q5" s="5"/>
    </row>
    <row r="6" spans="1:17" ht="36" customHeight="1">
      <c r="A6" s="62" t="s">
        <v>4</v>
      </c>
      <c r="B6" s="62"/>
      <c r="C6" s="63">
        <v>2024</v>
      </c>
      <c r="D6" s="63"/>
      <c r="E6" s="63"/>
      <c r="F6" s="63"/>
      <c r="G6" s="63"/>
      <c r="H6" s="63"/>
      <c r="I6" s="63"/>
      <c r="J6" s="63"/>
      <c r="K6" s="63"/>
      <c r="L6" s="63"/>
      <c r="M6" s="63"/>
      <c r="N6" s="63"/>
      <c r="O6" s="63"/>
      <c r="P6" s="63"/>
      <c r="Q6" s="63"/>
    </row>
    <row r="7" spans="1:17" ht="87.75" customHeight="1">
      <c r="A7" s="62" t="s">
        <v>5</v>
      </c>
      <c r="B7" s="62"/>
      <c r="C7" s="63" t="s">
        <v>119</v>
      </c>
      <c r="D7" s="63"/>
      <c r="E7" s="63"/>
      <c r="F7" s="63"/>
      <c r="G7" s="63"/>
      <c r="H7" s="63"/>
      <c r="I7" s="63"/>
      <c r="J7" s="63"/>
      <c r="K7" s="63"/>
      <c r="L7" s="63"/>
      <c r="M7" s="63"/>
      <c r="N7" s="63"/>
      <c r="O7" s="63"/>
      <c r="P7" s="63"/>
      <c r="Q7" s="63"/>
    </row>
    <row r="8" spans="1:17" ht="37.5" customHeight="1">
      <c r="A8" s="62" t="s">
        <v>6</v>
      </c>
      <c r="B8" s="62"/>
      <c r="C8" s="63" t="s">
        <v>23</v>
      </c>
      <c r="D8" s="63"/>
      <c r="E8" s="63"/>
      <c r="F8" s="63"/>
      <c r="G8" s="63"/>
      <c r="H8" s="63"/>
      <c r="I8" s="63"/>
      <c r="J8" s="63"/>
      <c r="K8" s="63"/>
      <c r="L8" s="63"/>
      <c r="M8" s="63"/>
      <c r="N8" s="63"/>
      <c r="O8" s="63"/>
      <c r="P8" s="63"/>
      <c r="Q8" s="63"/>
    </row>
    <row r="9" spans="1:17" ht="53.25" customHeight="1">
      <c r="A9" s="62" t="s">
        <v>3</v>
      </c>
      <c r="B9" s="62"/>
      <c r="C9" s="63" t="s">
        <v>131</v>
      </c>
      <c r="D9" s="63"/>
      <c r="E9" s="63"/>
      <c r="F9" s="63"/>
      <c r="G9" s="63"/>
      <c r="H9" s="63"/>
      <c r="I9" s="63"/>
      <c r="J9" s="63"/>
      <c r="K9" s="63"/>
      <c r="L9" s="63"/>
      <c r="M9" s="63"/>
      <c r="N9" s="63"/>
      <c r="O9" s="63"/>
      <c r="P9" s="63"/>
      <c r="Q9" s="63"/>
    </row>
    <row r="10" spans="1:19" s="28" customFormat="1" ht="39" customHeight="1">
      <c r="A10" s="55" t="s">
        <v>56</v>
      </c>
      <c r="B10" s="56"/>
      <c r="C10" s="57" t="s">
        <v>57</v>
      </c>
      <c r="D10" s="58"/>
      <c r="E10" s="58"/>
      <c r="F10" s="58"/>
      <c r="G10" s="58"/>
      <c r="H10" s="58"/>
      <c r="I10" s="58"/>
      <c r="J10" s="58"/>
      <c r="K10" s="58"/>
      <c r="L10" s="58"/>
      <c r="M10" s="58"/>
      <c r="N10" s="58"/>
      <c r="O10" s="58"/>
      <c r="P10" s="58"/>
      <c r="Q10" s="58"/>
      <c r="R10" s="27"/>
      <c r="S10" s="54"/>
    </row>
    <row r="11" spans="1:19" s="7" customFormat="1" ht="15.75">
      <c r="A11" s="64"/>
      <c r="B11" s="64"/>
      <c r="C11" s="64"/>
      <c r="D11" s="64"/>
      <c r="E11" s="64"/>
      <c r="F11" s="64"/>
      <c r="G11" s="64"/>
      <c r="H11" s="64"/>
      <c r="I11" s="64"/>
      <c r="J11" s="64"/>
      <c r="K11" s="64"/>
      <c r="L11" s="64"/>
      <c r="M11" s="64"/>
      <c r="N11" s="64"/>
      <c r="O11" s="64"/>
      <c r="P11" s="64"/>
      <c r="Q11" s="64"/>
      <c r="S11" s="52"/>
    </row>
    <row r="12" spans="1:18" ht="69.75" customHeight="1">
      <c r="A12" s="36" t="s">
        <v>15</v>
      </c>
      <c r="B12" s="38" t="s">
        <v>25</v>
      </c>
      <c r="C12" s="36" t="s">
        <v>1</v>
      </c>
      <c r="D12" s="36" t="s">
        <v>2</v>
      </c>
      <c r="E12" s="36" t="s">
        <v>0</v>
      </c>
      <c r="F12" s="37" t="s">
        <v>41</v>
      </c>
      <c r="G12" s="37" t="s">
        <v>42</v>
      </c>
      <c r="H12" s="37" t="s">
        <v>43</v>
      </c>
      <c r="I12" s="37" t="s">
        <v>7</v>
      </c>
      <c r="J12" s="37" t="s">
        <v>8</v>
      </c>
      <c r="K12" s="37" t="s">
        <v>9</v>
      </c>
      <c r="L12" s="37" t="s">
        <v>34</v>
      </c>
      <c r="M12" s="37" t="s">
        <v>10</v>
      </c>
      <c r="N12" s="37" t="s">
        <v>11</v>
      </c>
      <c r="O12" s="37" t="s">
        <v>12</v>
      </c>
      <c r="P12" s="37" t="s">
        <v>13</v>
      </c>
      <c r="Q12" s="37" t="s">
        <v>14</v>
      </c>
      <c r="R12" s="36" t="s">
        <v>61</v>
      </c>
    </row>
    <row r="13" spans="1:18" ht="408.75" customHeight="1">
      <c r="A13" s="49" t="s">
        <v>16</v>
      </c>
      <c r="B13" s="32">
        <v>1</v>
      </c>
      <c r="C13" s="34" t="s">
        <v>101</v>
      </c>
      <c r="D13" s="19" t="s">
        <v>102</v>
      </c>
      <c r="E13" s="18" t="s">
        <v>103</v>
      </c>
      <c r="F13" s="18"/>
      <c r="G13" s="21"/>
      <c r="H13" s="21"/>
      <c r="I13" s="20"/>
      <c r="J13" s="29"/>
      <c r="K13" s="30"/>
      <c r="L13" s="23"/>
      <c r="M13" s="23"/>
      <c r="N13" s="23"/>
      <c r="O13" s="22"/>
      <c r="P13" s="22"/>
      <c r="Q13" s="22"/>
      <c r="R13" s="39"/>
    </row>
    <row r="14" spans="1:18" ht="245.25" customHeight="1">
      <c r="A14" s="49" t="s">
        <v>16</v>
      </c>
      <c r="B14" s="32">
        <v>2</v>
      </c>
      <c r="C14" s="34" t="s">
        <v>45</v>
      </c>
      <c r="D14" s="19" t="s">
        <v>100</v>
      </c>
      <c r="E14" s="18" t="s">
        <v>44</v>
      </c>
      <c r="F14" s="32"/>
      <c r="G14" s="25"/>
      <c r="H14" s="25"/>
      <c r="I14" s="25"/>
      <c r="J14" s="25"/>
      <c r="K14" s="25"/>
      <c r="L14" s="25"/>
      <c r="M14" s="25"/>
      <c r="N14" s="25"/>
      <c r="O14" s="25"/>
      <c r="P14" s="25"/>
      <c r="Q14" s="25"/>
      <c r="R14" s="39"/>
    </row>
    <row r="15" spans="1:18" ht="168.75" customHeight="1">
      <c r="A15" s="49" t="s">
        <v>16</v>
      </c>
      <c r="B15" s="32">
        <v>3</v>
      </c>
      <c r="C15" s="34" t="s">
        <v>99</v>
      </c>
      <c r="D15" s="19" t="s">
        <v>24</v>
      </c>
      <c r="E15" s="18" t="s">
        <v>79</v>
      </c>
      <c r="F15" s="18"/>
      <c r="G15" s="18"/>
      <c r="H15" s="25"/>
      <c r="I15" s="32"/>
      <c r="J15" s="33"/>
      <c r="K15" s="36"/>
      <c r="L15" s="42"/>
      <c r="M15" s="30"/>
      <c r="N15" s="36"/>
      <c r="O15" s="42"/>
      <c r="P15" s="42"/>
      <c r="Q15" s="36"/>
      <c r="R15" s="39"/>
    </row>
    <row r="16" spans="1:18" ht="144.75" customHeight="1">
      <c r="A16" s="49" t="s">
        <v>16</v>
      </c>
      <c r="B16" s="32">
        <v>4</v>
      </c>
      <c r="C16" s="34" t="s">
        <v>80</v>
      </c>
      <c r="D16" s="19" t="s">
        <v>81</v>
      </c>
      <c r="E16" s="18" t="s">
        <v>91</v>
      </c>
      <c r="F16" s="18"/>
      <c r="G16" s="18"/>
      <c r="H16" s="25"/>
      <c r="I16" s="32"/>
      <c r="J16" s="33"/>
      <c r="K16" s="42"/>
      <c r="L16" s="42"/>
      <c r="M16" s="30"/>
      <c r="N16" s="36"/>
      <c r="O16" s="42"/>
      <c r="P16" s="42"/>
      <c r="Q16" s="42"/>
      <c r="R16" s="39"/>
    </row>
    <row r="17" spans="1:18" ht="159" customHeight="1">
      <c r="A17" s="49" t="s">
        <v>16</v>
      </c>
      <c r="B17" s="32">
        <v>5</v>
      </c>
      <c r="C17" s="34" t="s">
        <v>77</v>
      </c>
      <c r="D17" s="19" t="s">
        <v>78</v>
      </c>
      <c r="E17" s="18" t="s">
        <v>79</v>
      </c>
      <c r="F17" s="18"/>
      <c r="H17" s="25"/>
      <c r="J17" s="33"/>
      <c r="K17" s="52"/>
      <c r="L17" s="36"/>
      <c r="M17" s="30"/>
      <c r="N17" s="52"/>
      <c r="O17" s="36"/>
      <c r="P17" s="42"/>
      <c r="Q17" s="36"/>
      <c r="R17" s="39"/>
    </row>
    <row r="18" spans="1:18" ht="274.5" customHeight="1">
      <c r="A18" s="49" t="s">
        <v>16</v>
      </c>
      <c r="B18" s="32">
        <v>6</v>
      </c>
      <c r="C18" s="34" t="s">
        <v>123</v>
      </c>
      <c r="D18" s="19" t="s">
        <v>94</v>
      </c>
      <c r="E18" s="18" t="s">
        <v>95</v>
      </c>
      <c r="F18" s="18"/>
      <c r="G18" s="18"/>
      <c r="H18" s="25"/>
      <c r="I18" s="32"/>
      <c r="J18" s="33"/>
      <c r="K18" s="36"/>
      <c r="L18" s="42"/>
      <c r="M18" s="30"/>
      <c r="N18" s="36"/>
      <c r="O18" s="42"/>
      <c r="P18" s="42"/>
      <c r="Q18" s="36"/>
      <c r="R18" s="39"/>
    </row>
    <row r="19" spans="1:18" ht="96.75" customHeight="1">
      <c r="A19" s="49" t="s">
        <v>16</v>
      </c>
      <c r="B19" s="32">
        <v>7</v>
      </c>
      <c r="C19" s="34" t="s">
        <v>124</v>
      </c>
      <c r="D19" s="19" t="s">
        <v>91</v>
      </c>
      <c r="E19" s="18" t="s">
        <v>110</v>
      </c>
      <c r="F19" s="18"/>
      <c r="G19" s="18"/>
      <c r="H19" s="18"/>
      <c r="I19" s="18"/>
      <c r="J19" s="18"/>
      <c r="K19" s="18"/>
      <c r="L19" s="18"/>
      <c r="M19" s="18"/>
      <c r="N19" s="18"/>
      <c r="O19" s="25"/>
      <c r="P19" s="25"/>
      <c r="Q19" s="18"/>
      <c r="R19" s="39"/>
    </row>
    <row r="20" spans="1:18" ht="309.75" customHeight="1">
      <c r="A20" s="49" t="s">
        <v>16</v>
      </c>
      <c r="B20" s="32">
        <v>8</v>
      </c>
      <c r="C20" s="34" t="s">
        <v>120</v>
      </c>
      <c r="D20" s="19" t="s">
        <v>121</v>
      </c>
      <c r="E20" s="18" t="s">
        <v>122</v>
      </c>
      <c r="F20" s="32"/>
      <c r="G20" s="44"/>
      <c r="H20" s="44"/>
      <c r="I20" s="31"/>
      <c r="J20" s="29"/>
      <c r="K20" s="30"/>
      <c r="L20" s="23"/>
      <c r="M20" s="21"/>
      <c r="N20" s="23"/>
      <c r="O20" s="22"/>
      <c r="P20" s="22"/>
      <c r="Q20" s="24"/>
      <c r="R20" s="39"/>
    </row>
    <row r="21" spans="1:19" s="7" customFormat="1" ht="198" customHeight="1">
      <c r="A21" s="49" t="s">
        <v>16</v>
      </c>
      <c r="B21" s="32">
        <v>9</v>
      </c>
      <c r="C21" s="34" t="s">
        <v>96</v>
      </c>
      <c r="D21" s="19" t="s">
        <v>97</v>
      </c>
      <c r="E21" s="18" t="s">
        <v>98</v>
      </c>
      <c r="F21" s="32"/>
      <c r="G21" s="21"/>
      <c r="H21" s="44"/>
      <c r="I21" s="20"/>
      <c r="J21" s="29"/>
      <c r="K21" s="43"/>
      <c r="L21" s="23"/>
      <c r="M21" s="23"/>
      <c r="N21" s="23"/>
      <c r="O21" s="22"/>
      <c r="P21" s="22"/>
      <c r="Q21" s="22"/>
      <c r="R21" s="39"/>
      <c r="S21" s="52"/>
    </row>
    <row r="22" spans="1:19" s="7" customFormat="1" ht="259.5" customHeight="1">
      <c r="A22" s="49" t="s">
        <v>16</v>
      </c>
      <c r="B22" s="32">
        <v>10</v>
      </c>
      <c r="C22" s="34" t="s">
        <v>48</v>
      </c>
      <c r="D22" s="19" t="s">
        <v>46</v>
      </c>
      <c r="E22" s="18" t="s">
        <v>26</v>
      </c>
      <c r="F22" s="32"/>
      <c r="G22" s="25"/>
      <c r="H22" s="25"/>
      <c r="I22" s="31"/>
      <c r="J22" s="21"/>
      <c r="K22" s="24"/>
      <c r="L22" s="24"/>
      <c r="M22" s="24"/>
      <c r="N22" s="21"/>
      <c r="O22" s="24"/>
      <c r="P22" s="24"/>
      <c r="Q22" s="24"/>
      <c r="R22" s="39"/>
      <c r="S22" s="52"/>
    </row>
    <row r="23" spans="1:19" s="7" customFormat="1" ht="160.5" customHeight="1">
      <c r="A23" s="49" t="s">
        <v>16</v>
      </c>
      <c r="B23" s="32">
        <v>11</v>
      </c>
      <c r="C23" s="34" t="s">
        <v>47</v>
      </c>
      <c r="D23" s="18" t="s">
        <v>24</v>
      </c>
      <c r="E23" s="18" t="s">
        <v>59</v>
      </c>
      <c r="F23" s="18"/>
      <c r="G23" s="18"/>
      <c r="H23" s="24"/>
      <c r="I23" s="29"/>
      <c r="J23" s="22"/>
      <c r="K23" s="24"/>
      <c r="L23" s="22"/>
      <c r="M23" s="18"/>
      <c r="N23" s="25"/>
      <c r="O23" s="22"/>
      <c r="P23" s="22"/>
      <c r="Q23" s="24"/>
      <c r="R23" s="39"/>
      <c r="S23" s="52"/>
    </row>
    <row r="24" spans="1:19" s="7" customFormat="1" ht="102.75" customHeight="1">
      <c r="A24" s="49" t="s">
        <v>16</v>
      </c>
      <c r="B24" s="32">
        <v>12</v>
      </c>
      <c r="C24" s="34" t="s">
        <v>117</v>
      </c>
      <c r="D24" s="18" t="s">
        <v>118</v>
      </c>
      <c r="E24" s="18" t="s">
        <v>91</v>
      </c>
      <c r="F24" s="32"/>
      <c r="G24" s="32"/>
      <c r="H24" s="33"/>
      <c r="I24" s="30"/>
      <c r="J24" s="24"/>
      <c r="K24" s="33"/>
      <c r="L24" s="33"/>
      <c r="M24" s="32"/>
      <c r="N24" s="32"/>
      <c r="O24" s="33"/>
      <c r="P24" s="33"/>
      <c r="Q24" s="24"/>
      <c r="R24" s="39"/>
      <c r="S24" s="52"/>
    </row>
    <row r="25" spans="1:19" s="7" customFormat="1" ht="201" customHeight="1">
      <c r="A25" s="49" t="s">
        <v>27</v>
      </c>
      <c r="B25" s="32">
        <v>13</v>
      </c>
      <c r="C25" s="34" t="s">
        <v>68</v>
      </c>
      <c r="D25" s="19" t="s">
        <v>33</v>
      </c>
      <c r="E25" s="18" t="s">
        <v>59</v>
      </c>
      <c r="F25" s="53"/>
      <c r="G25" s="43"/>
      <c r="H25" s="43"/>
      <c r="I25" s="47"/>
      <c r="J25" s="48"/>
      <c r="K25" s="48"/>
      <c r="L25" s="1"/>
      <c r="M25" s="48"/>
      <c r="N25" s="48"/>
      <c r="O25" s="48"/>
      <c r="P25" s="48"/>
      <c r="Q25" s="48"/>
      <c r="R25" s="39"/>
      <c r="S25" s="52"/>
    </row>
    <row r="26" spans="1:19" s="7" customFormat="1" ht="348.75" customHeight="1">
      <c r="A26" s="49" t="s">
        <v>27</v>
      </c>
      <c r="B26" s="32">
        <v>14</v>
      </c>
      <c r="C26" s="34" t="s">
        <v>126</v>
      </c>
      <c r="D26" s="19" t="s">
        <v>49</v>
      </c>
      <c r="E26" s="18" t="s">
        <v>59</v>
      </c>
      <c r="F26" s="42"/>
      <c r="G26" s="36"/>
      <c r="H26" s="36"/>
      <c r="I26" s="36"/>
      <c r="J26" s="36"/>
      <c r="K26" s="36"/>
      <c r="L26" s="36"/>
      <c r="M26" s="36"/>
      <c r="N26" s="36"/>
      <c r="O26" s="36"/>
      <c r="P26" s="36"/>
      <c r="Q26" s="36"/>
      <c r="R26" s="39"/>
      <c r="S26" s="52"/>
    </row>
    <row r="27" spans="1:19" s="7" customFormat="1" ht="108.75" customHeight="1">
      <c r="A27" s="49" t="s">
        <v>27</v>
      </c>
      <c r="B27" s="32">
        <v>15</v>
      </c>
      <c r="C27" s="34" t="s">
        <v>127</v>
      </c>
      <c r="D27" s="19" t="s">
        <v>128</v>
      </c>
      <c r="E27" s="18" t="s">
        <v>54</v>
      </c>
      <c r="F27" s="42"/>
      <c r="G27" s="42"/>
      <c r="H27" s="36"/>
      <c r="I27" s="36"/>
      <c r="J27" s="36"/>
      <c r="K27" s="42"/>
      <c r="L27" s="42"/>
      <c r="M27" s="42"/>
      <c r="N27" s="42"/>
      <c r="O27" s="42"/>
      <c r="P27" s="42"/>
      <c r="Q27" s="42"/>
      <c r="R27" s="39"/>
      <c r="S27" s="52"/>
    </row>
    <row r="28" spans="1:19" s="7" customFormat="1" ht="141.75" customHeight="1">
      <c r="A28" s="49" t="s">
        <v>27</v>
      </c>
      <c r="B28" s="32">
        <v>16</v>
      </c>
      <c r="C28" s="34" t="s">
        <v>85</v>
      </c>
      <c r="D28" s="19" t="s">
        <v>86</v>
      </c>
      <c r="E28" s="18" t="s">
        <v>26</v>
      </c>
      <c r="F28" s="18"/>
      <c r="G28" s="18"/>
      <c r="H28" s="18"/>
      <c r="I28" s="25"/>
      <c r="J28" s="26"/>
      <c r="K28" s="26"/>
      <c r="L28" s="36"/>
      <c r="M28" s="26"/>
      <c r="N28" s="26"/>
      <c r="O28" s="36"/>
      <c r="P28" s="26"/>
      <c r="Q28" s="26"/>
      <c r="R28" s="39"/>
      <c r="S28" s="52"/>
    </row>
    <row r="29" spans="1:19" s="7" customFormat="1" ht="148.5" customHeight="1">
      <c r="A29" s="49" t="s">
        <v>27</v>
      </c>
      <c r="B29" s="32">
        <v>17</v>
      </c>
      <c r="C29" s="34" t="s">
        <v>72</v>
      </c>
      <c r="D29" s="19" t="s">
        <v>52</v>
      </c>
      <c r="E29" s="18" t="s">
        <v>93</v>
      </c>
      <c r="G29" s="36"/>
      <c r="H29" s="42"/>
      <c r="I29" s="18"/>
      <c r="J29" s="25"/>
      <c r="K29" s="42"/>
      <c r="L29" s="26"/>
      <c r="M29" s="29"/>
      <c r="N29" s="43"/>
      <c r="O29" s="26"/>
      <c r="P29" s="26"/>
      <c r="Q29" s="26"/>
      <c r="R29" s="39"/>
      <c r="S29" s="52"/>
    </row>
    <row r="30" spans="1:19" s="7" customFormat="1" ht="332.25" customHeight="1">
      <c r="A30" s="49" t="s">
        <v>27</v>
      </c>
      <c r="B30" s="32">
        <v>18</v>
      </c>
      <c r="C30" s="34" t="s">
        <v>55</v>
      </c>
      <c r="D30" s="19" t="s">
        <v>51</v>
      </c>
      <c r="E30" s="18" t="s">
        <v>50</v>
      </c>
      <c r="F30" s="32"/>
      <c r="G30" s="18"/>
      <c r="H30" s="18"/>
      <c r="I30" s="25"/>
      <c r="J30" s="26"/>
      <c r="K30" s="26"/>
      <c r="L30" s="36"/>
      <c r="M30" s="26"/>
      <c r="N30" s="26"/>
      <c r="O30" s="36"/>
      <c r="P30" s="26"/>
      <c r="Q30" s="36"/>
      <c r="R30" s="39"/>
      <c r="S30" s="52"/>
    </row>
    <row r="31" spans="1:19" s="7" customFormat="1" ht="336.75" customHeight="1">
      <c r="A31" s="49" t="s">
        <v>27</v>
      </c>
      <c r="B31" s="32">
        <v>19</v>
      </c>
      <c r="C31" s="34" t="s">
        <v>76</v>
      </c>
      <c r="D31" s="19" t="s">
        <v>53</v>
      </c>
      <c r="E31" s="18" t="s">
        <v>54</v>
      </c>
      <c r="F31" s="32"/>
      <c r="G31" s="18"/>
      <c r="H31" s="18"/>
      <c r="I31" s="25"/>
      <c r="J31" s="26"/>
      <c r="K31" s="26"/>
      <c r="L31" s="36"/>
      <c r="M31" s="26"/>
      <c r="N31" s="26"/>
      <c r="O31" s="36"/>
      <c r="P31" s="26"/>
      <c r="Q31" s="36"/>
      <c r="R31" s="39"/>
      <c r="S31" s="52"/>
    </row>
    <row r="32" spans="1:19" s="7" customFormat="1" ht="208.5" customHeight="1">
      <c r="A32" s="49" t="s">
        <v>27</v>
      </c>
      <c r="B32" s="32">
        <v>20</v>
      </c>
      <c r="C32" s="34" t="s">
        <v>111</v>
      </c>
      <c r="D32" s="19" t="s">
        <v>112</v>
      </c>
      <c r="E32" s="18" t="s">
        <v>91</v>
      </c>
      <c r="F32" s="25"/>
      <c r="G32" s="25"/>
      <c r="H32" s="25"/>
      <c r="I32" s="25"/>
      <c r="J32" s="36"/>
      <c r="K32" s="36"/>
      <c r="L32" s="36"/>
      <c r="M32" s="36"/>
      <c r="N32" s="36"/>
      <c r="O32" s="36"/>
      <c r="P32" s="36"/>
      <c r="Q32" s="36"/>
      <c r="R32" s="39"/>
      <c r="S32" s="52"/>
    </row>
    <row r="33" spans="1:19" s="7" customFormat="1" ht="160.5" customHeight="1">
      <c r="A33" s="49" t="s">
        <v>66</v>
      </c>
      <c r="B33" s="32">
        <v>21</v>
      </c>
      <c r="C33" s="35" t="s">
        <v>73</v>
      </c>
      <c r="D33" s="19" t="s">
        <v>67</v>
      </c>
      <c r="E33" s="19" t="s">
        <v>60</v>
      </c>
      <c r="F33" s="32"/>
      <c r="G33" s="32"/>
      <c r="H33" s="33"/>
      <c r="I33" s="24"/>
      <c r="J33" s="33"/>
      <c r="K33" s="33"/>
      <c r="L33" s="24"/>
      <c r="M33" s="33"/>
      <c r="N33" s="33"/>
      <c r="O33" s="24"/>
      <c r="P33" s="33"/>
      <c r="Q33" s="24"/>
      <c r="R33" s="39"/>
      <c r="S33" s="52"/>
    </row>
    <row r="34" spans="1:19" s="7" customFormat="1" ht="318" customHeight="1">
      <c r="A34" s="49" t="s">
        <v>66</v>
      </c>
      <c r="B34" s="32">
        <v>22</v>
      </c>
      <c r="C34" s="35" t="s">
        <v>75</v>
      </c>
      <c r="D34" s="19" t="s">
        <v>74</v>
      </c>
      <c r="E34" s="19" t="s">
        <v>54</v>
      </c>
      <c r="F34" s="25"/>
      <c r="G34" s="25"/>
      <c r="H34" s="24"/>
      <c r="I34" s="24"/>
      <c r="J34" s="24"/>
      <c r="K34" s="24"/>
      <c r="L34" s="33"/>
      <c r="M34" s="33"/>
      <c r="N34" s="33"/>
      <c r="O34" s="33"/>
      <c r="P34" s="33"/>
      <c r="Q34" s="33"/>
      <c r="R34" s="39"/>
      <c r="S34" s="52"/>
    </row>
    <row r="35" spans="1:19" s="7" customFormat="1" ht="218.25" customHeight="1">
      <c r="A35" s="49" t="s">
        <v>66</v>
      </c>
      <c r="B35" s="32">
        <v>23</v>
      </c>
      <c r="C35" s="35" t="s">
        <v>113</v>
      </c>
      <c r="D35" s="19" t="s">
        <v>114</v>
      </c>
      <c r="E35" s="19" t="s">
        <v>91</v>
      </c>
      <c r="F35" s="45"/>
      <c r="G35" s="45"/>
      <c r="H35" s="46"/>
      <c r="I35" s="46"/>
      <c r="J35" s="46"/>
      <c r="K35" s="46"/>
      <c r="L35" s="46"/>
      <c r="M35" s="24"/>
      <c r="N35" s="46"/>
      <c r="O35" s="46"/>
      <c r="P35" s="46"/>
      <c r="Q35" s="46"/>
      <c r="R35" s="39"/>
      <c r="S35" s="52"/>
    </row>
    <row r="36" spans="1:19" s="7" customFormat="1" ht="289.5" customHeight="1">
      <c r="A36" s="49" t="s">
        <v>17</v>
      </c>
      <c r="B36" s="32">
        <v>24</v>
      </c>
      <c r="C36" s="34" t="s">
        <v>104</v>
      </c>
      <c r="D36" s="19" t="s">
        <v>84</v>
      </c>
      <c r="E36" s="18" t="s">
        <v>92</v>
      </c>
      <c r="F36" s="50"/>
      <c r="G36" s="38"/>
      <c r="H36" s="45"/>
      <c r="I36" s="45"/>
      <c r="J36" s="50"/>
      <c r="K36" s="38"/>
      <c r="L36" s="38"/>
      <c r="M36" s="43"/>
      <c r="N36" s="50"/>
      <c r="O36" s="50"/>
      <c r="P36" s="50"/>
      <c r="Q36" s="50"/>
      <c r="R36" s="39"/>
      <c r="S36" s="52"/>
    </row>
    <row r="37" spans="1:19" s="7" customFormat="1" ht="212.25" customHeight="1">
      <c r="A37" s="49" t="s">
        <v>17</v>
      </c>
      <c r="B37" s="32">
        <v>25</v>
      </c>
      <c r="C37" s="34" t="s">
        <v>69</v>
      </c>
      <c r="D37" s="19" t="s">
        <v>71</v>
      </c>
      <c r="E37" s="18" t="s">
        <v>70</v>
      </c>
      <c r="F37" s="18"/>
      <c r="G37" s="18"/>
      <c r="H37" s="18"/>
      <c r="I37" s="25"/>
      <c r="J37" s="22"/>
      <c r="K37" s="29"/>
      <c r="L37" s="24"/>
      <c r="M37" s="22"/>
      <c r="N37" s="29"/>
      <c r="O37" s="24"/>
      <c r="P37" s="22"/>
      <c r="Q37" s="22"/>
      <c r="R37" s="39"/>
      <c r="S37" s="52"/>
    </row>
    <row r="38" spans="1:19" s="7" customFormat="1" ht="212.25" customHeight="1">
      <c r="A38" s="49" t="s">
        <v>17</v>
      </c>
      <c r="B38" s="32">
        <v>26</v>
      </c>
      <c r="C38" s="34" t="s">
        <v>106</v>
      </c>
      <c r="D38" s="19" t="s">
        <v>107</v>
      </c>
      <c r="E38" s="18" t="s">
        <v>91</v>
      </c>
      <c r="F38" s="18"/>
      <c r="G38" s="18"/>
      <c r="H38" s="18"/>
      <c r="I38" s="25"/>
      <c r="J38" s="22"/>
      <c r="K38" s="29"/>
      <c r="L38" s="24"/>
      <c r="M38" s="22"/>
      <c r="N38" s="29"/>
      <c r="O38" s="24"/>
      <c r="P38" s="22"/>
      <c r="Q38" s="22"/>
      <c r="R38" s="39"/>
      <c r="S38" s="52"/>
    </row>
    <row r="39" spans="1:19" s="7" customFormat="1" ht="212.25" customHeight="1">
      <c r="A39" s="49" t="s">
        <v>17</v>
      </c>
      <c r="B39" s="32">
        <v>27</v>
      </c>
      <c r="C39" s="34" t="s">
        <v>108</v>
      </c>
      <c r="D39" s="19" t="s">
        <v>109</v>
      </c>
      <c r="E39" s="18" t="s">
        <v>91</v>
      </c>
      <c r="F39" s="18"/>
      <c r="G39" s="18"/>
      <c r="H39" s="18"/>
      <c r="I39" s="25"/>
      <c r="J39" s="22"/>
      <c r="K39" s="29"/>
      <c r="L39" s="24"/>
      <c r="M39" s="22"/>
      <c r="N39" s="29"/>
      <c r="O39" s="24"/>
      <c r="P39" s="22"/>
      <c r="Q39" s="22"/>
      <c r="R39" s="39"/>
      <c r="S39" s="52"/>
    </row>
    <row r="40" spans="1:19" s="7" customFormat="1" ht="236.25" customHeight="1">
      <c r="A40" s="49" t="s">
        <v>28</v>
      </c>
      <c r="B40" s="32">
        <v>28</v>
      </c>
      <c r="C40" s="34" t="s">
        <v>82</v>
      </c>
      <c r="D40" s="19" t="s">
        <v>83</v>
      </c>
      <c r="E40" s="18" t="s">
        <v>20</v>
      </c>
      <c r="F40" s="18"/>
      <c r="G40" s="18"/>
      <c r="H40" s="1"/>
      <c r="I40" s="25"/>
      <c r="J40" s="33"/>
      <c r="K40" s="52"/>
      <c r="L40" s="36"/>
      <c r="M40" s="30"/>
      <c r="N40" s="52"/>
      <c r="O40" s="36"/>
      <c r="P40" s="42"/>
      <c r="Q40" s="36"/>
      <c r="R40" s="39"/>
      <c r="S40" s="52"/>
    </row>
    <row r="41" spans="1:19" s="7" customFormat="1" ht="162" customHeight="1">
      <c r="A41" s="49" t="s">
        <v>28</v>
      </c>
      <c r="B41" s="32">
        <v>29</v>
      </c>
      <c r="C41" s="34" t="s">
        <v>87</v>
      </c>
      <c r="D41" s="19" t="s">
        <v>18</v>
      </c>
      <c r="E41" s="18" t="s">
        <v>22</v>
      </c>
      <c r="F41" s="18"/>
      <c r="G41" s="18"/>
      <c r="H41" s="18"/>
      <c r="I41" s="18"/>
      <c r="J41" s="22"/>
      <c r="K41" s="22"/>
      <c r="L41" s="22"/>
      <c r="M41" s="22"/>
      <c r="N41" s="36"/>
      <c r="O41" s="1"/>
      <c r="P41" s="22"/>
      <c r="Q41" s="22"/>
      <c r="R41" s="39"/>
      <c r="S41" s="52"/>
    </row>
    <row r="42" spans="1:19" s="7" customFormat="1" ht="145.5" customHeight="1">
      <c r="A42" s="49" t="s">
        <v>28</v>
      </c>
      <c r="B42" s="32">
        <v>30</v>
      </c>
      <c r="C42" s="34" t="s">
        <v>88</v>
      </c>
      <c r="D42" s="19" t="s">
        <v>19</v>
      </c>
      <c r="E42" s="18" t="s">
        <v>21</v>
      </c>
      <c r="F42" s="18"/>
      <c r="G42" s="18"/>
      <c r="H42" s="18"/>
      <c r="I42" s="18"/>
      <c r="J42" s="22"/>
      <c r="K42" s="22"/>
      <c r="L42" s="22"/>
      <c r="M42" s="22"/>
      <c r="N42" s="22"/>
      <c r="O42" s="24"/>
      <c r="P42" s="22"/>
      <c r="Q42" s="22"/>
      <c r="R42" s="39"/>
      <c r="S42" s="52"/>
    </row>
    <row r="43" spans="1:19" s="7" customFormat="1" ht="108.75" customHeight="1">
      <c r="A43" s="49" t="s">
        <v>28</v>
      </c>
      <c r="B43" s="32">
        <v>31</v>
      </c>
      <c r="C43" s="34" t="s">
        <v>90</v>
      </c>
      <c r="D43" s="19" t="s">
        <v>105</v>
      </c>
      <c r="E43" s="18" t="s">
        <v>89</v>
      </c>
      <c r="F43" s="18"/>
      <c r="G43" s="18"/>
      <c r="H43" s="18"/>
      <c r="I43" s="18"/>
      <c r="J43" s="22"/>
      <c r="K43" s="22"/>
      <c r="L43" s="22"/>
      <c r="M43" s="22"/>
      <c r="N43" s="22"/>
      <c r="O43" s="29"/>
      <c r="P43" s="24"/>
      <c r="Q43" s="24"/>
      <c r="R43" s="39"/>
      <c r="S43" s="52"/>
    </row>
    <row r="44" spans="1:19" s="7" customFormat="1" ht="108.75" customHeight="1">
      <c r="A44" s="51" t="s">
        <v>28</v>
      </c>
      <c r="B44" s="32">
        <v>32</v>
      </c>
      <c r="C44" s="34" t="s">
        <v>115</v>
      </c>
      <c r="D44" s="19" t="s">
        <v>116</v>
      </c>
      <c r="E44" s="18" t="s">
        <v>91</v>
      </c>
      <c r="F44" s="18"/>
      <c r="G44" s="18"/>
      <c r="H44" s="18"/>
      <c r="I44" s="18"/>
      <c r="J44" s="22"/>
      <c r="K44" s="22"/>
      <c r="L44" s="22"/>
      <c r="M44" s="22"/>
      <c r="N44" s="22"/>
      <c r="O44" s="29"/>
      <c r="P44" s="24"/>
      <c r="Q44" s="24"/>
      <c r="R44" s="39"/>
      <c r="S44" s="52"/>
    </row>
    <row r="45" spans="1:19" s="7" customFormat="1" ht="14.25">
      <c r="A45" s="2"/>
      <c r="B45" s="1"/>
      <c r="C45" s="4"/>
      <c r="D45" s="8"/>
      <c r="E45" s="1"/>
      <c r="F45" s="1"/>
      <c r="G45" s="1"/>
      <c r="H45" s="1"/>
      <c r="I45" s="1"/>
      <c r="J45" s="1"/>
      <c r="L45" s="1"/>
      <c r="M45" s="1"/>
      <c r="O45" s="1"/>
      <c r="P45" s="1"/>
      <c r="Q45" s="1"/>
      <c r="S45" s="52"/>
    </row>
    <row r="46" spans="1:19" s="7" customFormat="1" ht="15.75" customHeight="1">
      <c r="A46" s="59" t="s">
        <v>29</v>
      </c>
      <c r="B46" s="59"/>
      <c r="C46" s="59"/>
      <c r="D46" s="59" t="s">
        <v>30</v>
      </c>
      <c r="E46" s="59"/>
      <c r="F46" s="59"/>
      <c r="G46" s="59"/>
      <c r="H46" s="65" t="s">
        <v>65</v>
      </c>
      <c r="I46" s="65"/>
      <c r="J46" s="65"/>
      <c r="K46" s="65"/>
      <c r="L46" s="65"/>
      <c r="M46" s="65"/>
      <c r="N46" s="65"/>
      <c r="O46" s="65"/>
      <c r="P46" s="65"/>
      <c r="Q46" s="65"/>
      <c r="R46" s="40"/>
      <c r="S46" s="52"/>
    </row>
    <row r="47" spans="1:19" s="7" customFormat="1" ht="105.75" customHeight="1">
      <c r="A47" s="60" t="s">
        <v>129</v>
      </c>
      <c r="B47" s="60"/>
      <c r="C47" s="60"/>
      <c r="D47" s="61" t="s">
        <v>125</v>
      </c>
      <c r="E47" s="61"/>
      <c r="F47" s="61"/>
      <c r="G47" s="60" t="s">
        <v>130</v>
      </c>
      <c r="H47" s="60"/>
      <c r="I47" s="60"/>
      <c r="J47" s="60"/>
      <c r="K47" s="60"/>
      <c r="L47" s="60"/>
      <c r="M47" s="60"/>
      <c r="N47" s="60"/>
      <c r="O47" s="60"/>
      <c r="P47" s="60"/>
      <c r="Q47" s="60"/>
      <c r="R47" s="41"/>
      <c r="S47" s="52"/>
    </row>
    <row r="48" spans="1:19" s="7" customFormat="1" ht="14.25">
      <c r="A48" s="12"/>
      <c r="C48" s="11"/>
      <c r="D48" s="13"/>
      <c r="S48" s="52"/>
    </row>
    <row r="49" spans="1:19" s="7" customFormat="1" ht="14.25">
      <c r="A49" s="12"/>
      <c r="C49" s="11"/>
      <c r="D49" s="13"/>
      <c r="S49" s="52"/>
    </row>
    <row r="50" spans="1:19" s="7" customFormat="1" ht="18">
      <c r="A50" s="12"/>
      <c r="C50" s="14"/>
      <c r="D50" s="13"/>
      <c r="S50" s="52"/>
    </row>
    <row r="51" spans="1:19" s="7" customFormat="1" ht="18">
      <c r="A51" s="12"/>
      <c r="C51" s="15"/>
      <c r="D51" s="13"/>
      <c r="S51" s="52"/>
    </row>
    <row r="52" spans="1:19" s="7" customFormat="1" ht="18">
      <c r="A52" s="12"/>
      <c r="C52" s="15"/>
      <c r="D52" s="13"/>
      <c r="S52" s="52"/>
    </row>
    <row r="53" spans="1:19" s="7" customFormat="1" ht="25.5">
      <c r="A53" s="12"/>
      <c r="C53" s="16"/>
      <c r="D53" s="13"/>
      <c r="S53" s="52"/>
    </row>
    <row r="54" spans="1:19" s="7" customFormat="1" ht="28.5">
      <c r="A54" s="12"/>
      <c r="C54" s="17"/>
      <c r="D54" s="13"/>
      <c r="S54" s="52"/>
    </row>
    <row r="55" spans="1:19" s="7" customFormat="1" ht="14.25">
      <c r="A55" s="12"/>
      <c r="C55" s="11"/>
      <c r="D55" s="13"/>
      <c r="S55" s="52"/>
    </row>
    <row r="56" spans="1:19" s="7" customFormat="1" ht="14.25">
      <c r="A56" s="12"/>
      <c r="C56" s="11"/>
      <c r="D56" s="13"/>
      <c r="S56" s="52"/>
    </row>
    <row r="57" spans="1:19" s="7" customFormat="1" ht="14.25">
      <c r="A57" s="12"/>
      <c r="C57" s="11"/>
      <c r="D57" s="13"/>
      <c r="S57" s="52"/>
    </row>
    <row r="58" spans="1:19" s="7" customFormat="1" ht="14.25">
      <c r="A58" s="12"/>
      <c r="C58" s="11"/>
      <c r="D58" s="13"/>
      <c r="S58" s="52"/>
    </row>
    <row r="59" spans="1:19" s="7" customFormat="1" ht="14.25">
      <c r="A59" s="12"/>
      <c r="C59" s="11"/>
      <c r="D59" s="13"/>
      <c r="S59" s="52"/>
    </row>
    <row r="60" spans="1:19" s="7" customFormat="1" ht="14.25">
      <c r="A60" s="12"/>
      <c r="C60" s="11"/>
      <c r="D60" s="13"/>
      <c r="S60" s="52"/>
    </row>
    <row r="61" spans="1:19" s="7" customFormat="1" ht="14.25">
      <c r="A61" s="12"/>
      <c r="C61" s="11"/>
      <c r="D61" s="13"/>
      <c r="S61" s="52"/>
    </row>
    <row r="62" spans="1:19" s="7" customFormat="1" ht="14.25">
      <c r="A62" s="12"/>
      <c r="C62" s="11"/>
      <c r="D62" s="13"/>
      <c r="S62" s="52"/>
    </row>
    <row r="63" spans="1:19" s="7" customFormat="1" ht="14.25">
      <c r="A63" s="12"/>
      <c r="C63" s="11"/>
      <c r="D63" s="13"/>
      <c r="S63" s="52"/>
    </row>
    <row r="64" spans="1:19" s="7" customFormat="1" ht="14.25">
      <c r="A64" s="12"/>
      <c r="C64" s="11"/>
      <c r="D64" s="13"/>
      <c r="S64" s="52"/>
    </row>
    <row r="65" spans="1:19" s="7" customFormat="1" ht="14.25">
      <c r="A65" s="12"/>
      <c r="C65" s="11"/>
      <c r="D65" s="13"/>
      <c r="S65" s="52"/>
    </row>
    <row r="66" spans="1:19" s="7" customFormat="1" ht="14.25">
      <c r="A66" s="12"/>
      <c r="C66" s="11"/>
      <c r="D66" s="13"/>
      <c r="S66" s="52"/>
    </row>
    <row r="67" spans="1:19" s="7" customFormat="1" ht="14.25">
      <c r="A67" s="12"/>
      <c r="C67" s="11"/>
      <c r="D67" s="13"/>
      <c r="S67" s="52"/>
    </row>
    <row r="68" spans="1:19" s="7" customFormat="1" ht="14.25">
      <c r="A68" s="12"/>
      <c r="C68" s="11"/>
      <c r="D68" s="13"/>
      <c r="S68" s="52"/>
    </row>
    <row r="69" spans="1:19" s="7" customFormat="1" ht="14.25">
      <c r="A69" s="12"/>
      <c r="C69" s="11"/>
      <c r="D69" s="13"/>
      <c r="S69" s="52"/>
    </row>
    <row r="70" spans="1:19" s="7" customFormat="1" ht="14.25">
      <c r="A70" s="12"/>
      <c r="C70" s="11"/>
      <c r="D70" s="13"/>
      <c r="S70" s="52"/>
    </row>
    <row r="71" spans="1:19" s="7" customFormat="1" ht="14.25">
      <c r="A71" s="12"/>
      <c r="C71" s="11"/>
      <c r="D71" s="13"/>
      <c r="S71" s="52"/>
    </row>
    <row r="72" spans="1:19" s="7" customFormat="1" ht="14.25">
      <c r="A72" s="12"/>
      <c r="C72" s="11"/>
      <c r="D72" s="13"/>
      <c r="S72" s="52"/>
    </row>
    <row r="73" spans="1:19" s="7" customFormat="1" ht="14.25">
      <c r="A73" s="12"/>
      <c r="C73" s="11"/>
      <c r="D73" s="13"/>
      <c r="S73" s="52"/>
    </row>
    <row r="74" spans="1:19" s="7" customFormat="1" ht="14.25">
      <c r="A74" s="12"/>
      <c r="C74" s="11"/>
      <c r="D74" s="13"/>
      <c r="S74" s="52"/>
    </row>
    <row r="75" spans="1:19" s="7" customFormat="1" ht="14.25">
      <c r="A75" s="12"/>
      <c r="C75" s="11"/>
      <c r="D75" s="13"/>
      <c r="S75" s="52"/>
    </row>
    <row r="76" spans="1:19" s="7" customFormat="1" ht="14.25">
      <c r="A76" s="12"/>
      <c r="C76" s="11"/>
      <c r="D76" s="13"/>
      <c r="S76" s="52"/>
    </row>
    <row r="77" spans="1:19" s="7" customFormat="1" ht="14.25">
      <c r="A77" s="12"/>
      <c r="C77" s="11"/>
      <c r="D77" s="13"/>
      <c r="S77" s="52"/>
    </row>
    <row r="78" spans="1:19" s="7" customFormat="1" ht="14.25">
      <c r="A78" s="12"/>
      <c r="C78" s="11"/>
      <c r="D78" s="13"/>
      <c r="S78" s="52"/>
    </row>
    <row r="79" spans="1:19" s="7" customFormat="1" ht="14.25">
      <c r="A79" s="12"/>
      <c r="C79" s="11"/>
      <c r="D79" s="13"/>
      <c r="S79" s="52"/>
    </row>
    <row r="80" spans="1:19" s="7" customFormat="1" ht="14.25">
      <c r="A80" s="12"/>
      <c r="C80" s="11"/>
      <c r="D80" s="13"/>
      <c r="S80" s="52"/>
    </row>
    <row r="81" spans="1:19" s="7" customFormat="1" ht="14.25">
      <c r="A81" s="12"/>
      <c r="C81" s="11"/>
      <c r="D81" s="13"/>
      <c r="S81" s="52"/>
    </row>
    <row r="82" spans="1:19" s="7" customFormat="1" ht="14.25">
      <c r="A82" s="12"/>
      <c r="C82" s="11"/>
      <c r="D82" s="13"/>
      <c r="S82" s="52"/>
    </row>
    <row r="83" spans="1:19" s="7" customFormat="1" ht="14.25">
      <c r="A83" s="12"/>
      <c r="C83" s="11"/>
      <c r="D83" s="13"/>
      <c r="S83" s="52"/>
    </row>
    <row r="84" spans="1:19" s="7" customFormat="1" ht="14.25">
      <c r="A84" s="12"/>
      <c r="C84" s="11"/>
      <c r="D84" s="13"/>
      <c r="S84" s="52"/>
    </row>
    <row r="85" spans="1:19" s="7" customFormat="1" ht="14.25">
      <c r="A85" s="12"/>
      <c r="C85" s="11"/>
      <c r="D85" s="13"/>
      <c r="S85" s="52"/>
    </row>
    <row r="86" spans="1:19" s="7" customFormat="1" ht="14.25">
      <c r="A86" s="12"/>
      <c r="C86" s="11"/>
      <c r="D86" s="13"/>
      <c r="S86" s="52"/>
    </row>
    <row r="87" spans="1:19" s="7" customFormat="1" ht="14.25">
      <c r="A87" s="12"/>
      <c r="C87" s="11"/>
      <c r="D87" s="13"/>
      <c r="S87" s="52"/>
    </row>
    <row r="88" spans="1:19" s="7" customFormat="1" ht="14.25">
      <c r="A88" s="12"/>
      <c r="C88" s="11"/>
      <c r="D88" s="13"/>
      <c r="S88" s="52"/>
    </row>
    <row r="89" spans="1:19" s="7" customFormat="1" ht="14.25">
      <c r="A89" s="12"/>
      <c r="C89" s="11"/>
      <c r="D89" s="13"/>
      <c r="S89" s="52"/>
    </row>
    <row r="90" spans="1:19" s="7" customFormat="1" ht="14.25">
      <c r="A90" s="12"/>
      <c r="C90" s="11"/>
      <c r="D90" s="13"/>
      <c r="S90" s="52"/>
    </row>
    <row r="91" spans="1:19" s="7" customFormat="1" ht="14.25">
      <c r="A91" s="12"/>
      <c r="C91" s="11"/>
      <c r="D91" s="13"/>
      <c r="S91" s="52"/>
    </row>
    <row r="92" spans="1:19" s="7" customFormat="1" ht="14.25">
      <c r="A92" s="12"/>
      <c r="C92" s="11"/>
      <c r="D92" s="13"/>
      <c r="S92" s="52"/>
    </row>
    <row r="93" spans="1:19" s="7" customFormat="1" ht="14.25">
      <c r="A93" s="12"/>
      <c r="C93" s="11"/>
      <c r="D93" s="13"/>
      <c r="S93" s="52"/>
    </row>
    <row r="94" spans="1:19" s="7" customFormat="1" ht="14.25">
      <c r="A94" s="12"/>
      <c r="C94" s="11"/>
      <c r="D94" s="13"/>
      <c r="S94" s="52"/>
    </row>
    <row r="95" spans="1:19" s="7" customFormat="1" ht="14.25">
      <c r="A95" s="12"/>
      <c r="C95" s="11"/>
      <c r="D95" s="13"/>
      <c r="S95" s="52"/>
    </row>
    <row r="96" spans="1:19" s="7" customFormat="1" ht="14.25">
      <c r="A96" s="12"/>
      <c r="C96" s="11"/>
      <c r="D96" s="13"/>
      <c r="S96" s="52"/>
    </row>
    <row r="97" spans="1:19" s="7" customFormat="1" ht="14.25">
      <c r="A97" s="12"/>
      <c r="C97" s="11"/>
      <c r="D97" s="13"/>
      <c r="S97" s="52"/>
    </row>
    <row r="98" spans="1:19" s="7" customFormat="1" ht="14.25">
      <c r="A98" s="12"/>
      <c r="C98" s="11"/>
      <c r="D98" s="13"/>
      <c r="S98" s="52"/>
    </row>
    <row r="99" spans="1:19" s="7" customFormat="1" ht="14.25">
      <c r="A99" s="12"/>
      <c r="C99" s="11"/>
      <c r="D99" s="13"/>
      <c r="S99" s="52"/>
    </row>
    <row r="100" spans="1:19" s="7" customFormat="1" ht="14.25">
      <c r="A100" s="12"/>
      <c r="C100" s="11"/>
      <c r="D100" s="13"/>
      <c r="S100" s="52"/>
    </row>
    <row r="101" spans="1:19" s="7" customFormat="1" ht="14.25" hidden="1">
      <c r="A101" s="12"/>
      <c r="C101" s="11" t="s">
        <v>37</v>
      </c>
      <c r="D101" s="13"/>
      <c r="S101" s="52"/>
    </row>
    <row r="102" spans="1:19" s="7" customFormat="1" ht="14.25" hidden="1">
      <c r="A102" s="12"/>
      <c r="C102" s="11" t="s">
        <v>38</v>
      </c>
      <c r="D102" s="13"/>
      <c r="S102" s="52"/>
    </row>
    <row r="103" spans="1:19" s="7" customFormat="1" ht="14.25" hidden="1">
      <c r="A103" s="12"/>
      <c r="C103" s="11" t="s">
        <v>39</v>
      </c>
      <c r="D103" s="13"/>
      <c r="S103" s="52"/>
    </row>
    <row r="104" spans="1:19" s="7" customFormat="1" ht="14.25" hidden="1">
      <c r="A104" s="12"/>
      <c r="C104" s="11" t="s">
        <v>40</v>
      </c>
      <c r="D104" s="13"/>
      <c r="S104" s="52"/>
    </row>
    <row r="105" spans="1:19" s="7" customFormat="1" ht="14.25">
      <c r="A105" s="12"/>
      <c r="C105" s="11"/>
      <c r="D105" s="13"/>
      <c r="S105" s="52"/>
    </row>
    <row r="106" spans="1:19" s="7" customFormat="1" ht="14.25">
      <c r="A106" s="12"/>
      <c r="C106" s="11"/>
      <c r="D106" s="13"/>
      <c r="S106" s="52"/>
    </row>
    <row r="107" spans="1:19" s="7" customFormat="1" ht="14.25">
      <c r="A107" s="12"/>
      <c r="C107" s="11"/>
      <c r="D107" s="13"/>
      <c r="S107" s="52"/>
    </row>
    <row r="108" spans="1:19" s="7" customFormat="1" ht="14.25">
      <c r="A108" s="12"/>
      <c r="C108" s="11"/>
      <c r="D108" s="13"/>
      <c r="S108" s="52"/>
    </row>
    <row r="109" spans="1:19" s="7" customFormat="1" ht="14.25">
      <c r="A109" s="12"/>
      <c r="C109" s="11"/>
      <c r="D109" s="13"/>
      <c r="S109" s="52"/>
    </row>
    <row r="110" spans="1:19" s="7" customFormat="1" ht="14.25">
      <c r="A110" s="12"/>
      <c r="C110" s="11"/>
      <c r="D110" s="13"/>
      <c r="S110" s="52"/>
    </row>
    <row r="111" spans="1:19" s="7" customFormat="1" ht="14.25">
      <c r="A111" s="12"/>
      <c r="C111" s="11"/>
      <c r="D111" s="13"/>
      <c r="S111" s="52"/>
    </row>
    <row r="112" spans="1:19" s="7" customFormat="1" ht="14.25">
      <c r="A112" s="12"/>
      <c r="C112" s="11"/>
      <c r="D112" s="13"/>
      <c r="S112" s="52"/>
    </row>
    <row r="113" spans="1:19" s="7" customFormat="1" ht="14.25">
      <c r="A113" s="12"/>
      <c r="C113" s="11"/>
      <c r="D113" s="13"/>
      <c r="S113" s="52"/>
    </row>
    <row r="114" spans="1:19" s="7" customFormat="1" ht="14.25">
      <c r="A114" s="12"/>
      <c r="C114" s="11"/>
      <c r="D114" s="13"/>
      <c r="S114" s="52"/>
    </row>
    <row r="115" spans="1:19" s="7" customFormat="1" ht="14.25">
      <c r="A115" s="12"/>
      <c r="C115" s="11"/>
      <c r="D115" s="13"/>
      <c r="S115" s="52"/>
    </row>
    <row r="116" spans="1:19" s="7" customFormat="1" ht="14.25">
      <c r="A116" s="12"/>
      <c r="C116" s="11"/>
      <c r="D116" s="13"/>
      <c r="S116" s="52"/>
    </row>
    <row r="117" spans="1:19" s="7" customFormat="1" ht="14.25">
      <c r="A117" s="12"/>
      <c r="C117" s="11"/>
      <c r="D117" s="13"/>
      <c r="S117" s="52"/>
    </row>
    <row r="118" spans="1:19" s="7" customFormat="1" ht="14.25">
      <c r="A118" s="12"/>
      <c r="C118" s="11"/>
      <c r="D118" s="13"/>
      <c r="S118" s="52"/>
    </row>
    <row r="119" spans="1:19" s="7" customFormat="1" ht="14.25">
      <c r="A119" s="12"/>
      <c r="C119" s="11"/>
      <c r="D119" s="13"/>
      <c r="S119" s="52"/>
    </row>
    <row r="120" spans="1:19" s="7" customFormat="1" ht="14.25">
      <c r="A120" s="12"/>
      <c r="C120" s="11"/>
      <c r="D120" s="13"/>
      <c r="S120" s="52"/>
    </row>
    <row r="121" spans="1:19" s="7" customFormat="1" ht="14.25">
      <c r="A121" s="12"/>
      <c r="C121" s="11"/>
      <c r="D121" s="13"/>
      <c r="S121" s="52"/>
    </row>
    <row r="122" spans="1:19" s="7" customFormat="1" ht="14.25">
      <c r="A122" s="12"/>
      <c r="C122" s="11"/>
      <c r="D122" s="13"/>
      <c r="S122" s="52"/>
    </row>
    <row r="123" spans="1:19" s="7" customFormat="1" ht="14.25">
      <c r="A123" s="12"/>
      <c r="C123" s="11"/>
      <c r="D123" s="13"/>
      <c r="S123" s="52"/>
    </row>
    <row r="124" spans="1:19" s="7" customFormat="1" ht="14.25">
      <c r="A124" s="12"/>
      <c r="C124" s="11"/>
      <c r="D124" s="13"/>
      <c r="S124" s="52"/>
    </row>
    <row r="125" spans="1:19" s="7" customFormat="1" ht="14.25">
      <c r="A125" s="12"/>
      <c r="C125" s="11"/>
      <c r="D125" s="13"/>
      <c r="S125" s="52"/>
    </row>
    <row r="126" spans="1:19" s="7" customFormat="1" ht="14.25">
      <c r="A126" s="12"/>
      <c r="C126" s="11"/>
      <c r="D126" s="13"/>
      <c r="S126" s="52"/>
    </row>
    <row r="127" spans="1:19" s="7" customFormat="1" ht="14.25">
      <c r="A127" s="12"/>
      <c r="C127" s="11"/>
      <c r="D127" s="13"/>
      <c r="S127" s="52"/>
    </row>
    <row r="128" spans="1:19" s="7" customFormat="1" ht="14.25">
      <c r="A128" s="12"/>
      <c r="C128" s="11"/>
      <c r="D128" s="13"/>
      <c r="S128" s="52"/>
    </row>
    <row r="129" spans="1:19" s="7" customFormat="1" ht="14.25">
      <c r="A129" s="12"/>
      <c r="C129" s="11"/>
      <c r="D129" s="13"/>
      <c r="S129" s="52"/>
    </row>
    <row r="130" spans="1:19" s="7" customFormat="1" ht="14.25">
      <c r="A130" s="12"/>
      <c r="C130" s="11"/>
      <c r="D130" s="13"/>
      <c r="S130" s="52"/>
    </row>
    <row r="131" spans="1:19" s="7" customFormat="1" ht="14.25">
      <c r="A131" s="12"/>
      <c r="C131" s="11"/>
      <c r="D131" s="13"/>
      <c r="S131" s="52"/>
    </row>
    <row r="132" spans="1:19" s="7" customFormat="1" ht="14.25">
      <c r="A132" s="12"/>
      <c r="C132" s="11"/>
      <c r="D132" s="13"/>
      <c r="S132" s="52"/>
    </row>
    <row r="133" spans="1:19" s="7" customFormat="1" ht="14.25">
      <c r="A133" s="12"/>
      <c r="C133" s="11"/>
      <c r="D133" s="13"/>
      <c r="S133" s="52"/>
    </row>
    <row r="134" spans="1:19" s="7" customFormat="1" ht="14.25">
      <c r="A134" s="12"/>
      <c r="C134" s="11"/>
      <c r="D134" s="13"/>
      <c r="S134" s="52"/>
    </row>
    <row r="135" spans="1:19" s="7" customFormat="1" ht="14.25">
      <c r="A135" s="12"/>
      <c r="C135" s="11"/>
      <c r="D135" s="13"/>
      <c r="S135" s="52"/>
    </row>
    <row r="136" spans="1:19" s="7" customFormat="1" ht="14.25">
      <c r="A136" s="12"/>
      <c r="C136" s="11"/>
      <c r="D136" s="13"/>
      <c r="S136" s="52"/>
    </row>
    <row r="137" spans="1:19" s="7" customFormat="1" ht="14.25">
      <c r="A137" s="12"/>
      <c r="C137" s="11"/>
      <c r="D137" s="13"/>
      <c r="S137" s="52"/>
    </row>
    <row r="138" spans="1:19" s="7" customFormat="1" ht="14.25">
      <c r="A138" s="12"/>
      <c r="C138" s="11"/>
      <c r="D138" s="13"/>
      <c r="S138" s="52"/>
    </row>
    <row r="139" spans="1:19" s="7" customFormat="1" ht="14.25">
      <c r="A139" s="12"/>
      <c r="C139" s="11"/>
      <c r="D139" s="13"/>
      <c r="S139" s="52"/>
    </row>
    <row r="140" spans="1:19" s="7" customFormat="1" ht="14.25">
      <c r="A140" s="12"/>
      <c r="C140" s="11"/>
      <c r="D140" s="13"/>
      <c r="S140" s="52"/>
    </row>
    <row r="141" spans="1:19" s="7" customFormat="1" ht="14.25">
      <c r="A141" s="12"/>
      <c r="C141" s="11"/>
      <c r="D141" s="13"/>
      <c r="S141" s="52"/>
    </row>
    <row r="142" spans="1:19" s="7" customFormat="1" ht="14.25">
      <c r="A142" s="12"/>
      <c r="C142" s="11"/>
      <c r="D142" s="13"/>
      <c r="S142" s="52"/>
    </row>
    <row r="143" spans="1:19" s="7" customFormat="1" ht="14.25">
      <c r="A143" s="12"/>
      <c r="C143" s="11"/>
      <c r="D143" s="13"/>
      <c r="S143" s="52"/>
    </row>
    <row r="144" spans="1:19" s="7" customFormat="1" ht="14.25">
      <c r="A144" s="12"/>
      <c r="C144" s="11"/>
      <c r="D144" s="13"/>
      <c r="S144" s="52"/>
    </row>
    <row r="145" spans="1:19" s="7" customFormat="1" ht="14.25">
      <c r="A145" s="12"/>
      <c r="C145" s="11"/>
      <c r="D145" s="13"/>
      <c r="S145" s="52"/>
    </row>
    <row r="146" spans="1:19" s="7" customFormat="1" ht="14.25">
      <c r="A146" s="12"/>
      <c r="C146" s="11"/>
      <c r="D146" s="13"/>
      <c r="S146" s="52"/>
    </row>
    <row r="147" spans="1:19" s="7" customFormat="1" ht="14.25">
      <c r="A147" s="12"/>
      <c r="C147" s="11"/>
      <c r="D147" s="13"/>
      <c r="S147" s="52"/>
    </row>
    <row r="148" spans="1:19" s="7" customFormat="1" ht="14.25">
      <c r="A148" s="12"/>
      <c r="C148" s="11"/>
      <c r="D148" s="13"/>
      <c r="S148" s="52"/>
    </row>
    <row r="149" spans="1:19" s="7" customFormat="1" ht="14.25">
      <c r="A149" s="12"/>
      <c r="C149" s="11"/>
      <c r="D149" s="13"/>
      <c r="S149" s="52"/>
    </row>
    <row r="150" spans="1:19" s="7" customFormat="1" ht="14.25">
      <c r="A150" s="12"/>
      <c r="C150" s="11"/>
      <c r="D150" s="13"/>
      <c r="S150" s="52"/>
    </row>
    <row r="151" spans="1:19" s="7" customFormat="1" ht="14.25">
      <c r="A151" s="12"/>
      <c r="C151" s="11"/>
      <c r="D151" s="13"/>
      <c r="S151" s="52"/>
    </row>
    <row r="152" spans="1:19" s="7" customFormat="1" ht="14.25">
      <c r="A152" s="12"/>
      <c r="C152" s="11"/>
      <c r="D152" s="13"/>
      <c r="S152" s="52"/>
    </row>
    <row r="153" spans="1:19" s="7" customFormat="1" ht="14.25">
      <c r="A153" s="12"/>
      <c r="C153" s="11"/>
      <c r="D153" s="13"/>
      <c r="S153" s="52"/>
    </row>
    <row r="154" spans="1:19" s="7" customFormat="1" ht="14.25">
      <c r="A154" s="12"/>
      <c r="C154" s="11"/>
      <c r="D154" s="13"/>
      <c r="S154" s="52"/>
    </row>
    <row r="155" spans="1:19" s="7" customFormat="1" ht="14.25">
      <c r="A155" s="12"/>
      <c r="C155" s="11"/>
      <c r="D155" s="13"/>
      <c r="S155" s="52"/>
    </row>
    <row r="156" spans="1:19" s="7" customFormat="1" ht="14.25">
      <c r="A156" s="12"/>
      <c r="C156" s="11"/>
      <c r="D156" s="13"/>
      <c r="S156" s="52"/>
    </row>
    <row r="157" spans="1:19" s="7" customFormat="1" ht="14.25">
      <c r="A157" s="12"/>
      <c r="C157" s="11"/>
      <c r="D157" s="13"/>
      <c r="S157" s="52"/>
    </row>
    <row r="158" spans="1:19" s="7" customFormat="1" ht="14.25">
      <c r="A158" s="12"/>
      <c r="C158" s="11"/>
      <c r="D158" s="13"/>
      <c r="S158" s="52"/>
    </row>
    <row r="159" spans="1:19" s="7" customFormat="1" ht="14.25">
      <c r="A159" s="12"/>
      <c r="C159" s="11"/>
      <c r="D159" s="13"/>
      <c r="S159" s="52"/>
    </row>
    <row r="160" spans="1:19" s="7" customFormat="1" ht="14.25">
      <c r="A160" s="12"/>
      <c r="C160" s="11"/>
      <c r="D160" s="13"/>
      <c r="S160" s="52"/>
    </row>
    <row r="161" spans="1:19" s="7" customFormat="1" ht="14.25">
      <c r="A161" s="12"/>
      <c r="C161" s="11"/>
      <c r="D161" s="13"/>
      <c r="S161" s="52"/>
    </row>
    <row r="162" spans="1:19" s="7" customFormat="1" ht="14.25">
      <c r="A162" s="12"/>
      <c r="C162" s="11"/>
      <c r="D162" s="13"/>
      <c r="S162" s="52"/>
    </row>
    <row r="163" spans="1:19" s="7" customFormat="1" ht="14.25">
      <c r="A163" s="12"/>
      <c r="C163" s="11"/>
      <c r="D163" s="13"/>
      <c r="S163" s="52"/>
    </row>
    <row r="164" spans="1:19" s="7" customFormat="1" ht="14.25">
      <c r="A164" s="12"/>
      <c r="C164" s="11"/>
      <c r="D164" s="13"/>
      <c r="S164" s="52"/>
    </row>
    <row r="165" spans="1:19" s="7" customFormat="1" ht="14.25">
      <c r="A165" s="12"/>
      <c r="C165" s="11"/>
      <c r="D165" s="13"/>
      <c r="S165" s="52"/>
    </row>
    <row r="166" spans="1:19" s="7" customFormat="1" ht="14.25">
      <c r="A166" s="12"/>
      <c r="C166" s="11"/>
      <c r="D166" s="13"/>
      <c r="S166" s="52"/>
    </row>
    <row r="167" spans="1:19" s="7" customFormat="1" ht="14.25">
      <c r="A167" s="12"/>
      <c r="C167" s="11"/>
      <c r="D167" s="13"/>
      <c r="S167" s="52"/>
    </row>
    <row r="168" spans="1:19" s="7" customFormat="1" ht="14.25">
      <c r="A168" s="12"/>
      <c r="C168" s="11"/>
      <c r="D168" s="13"/>
      <c r="S168" s="52"/>
    </row>
    <row r="169" spans="1:19" s="7" customFormat="1" ht="14.25">
      <c r="A169" s="12"/>
      <c r="C169" s="11"/>
      <c r="D169" s="13"/>
      <c r="S169" s="52"/>
    </row>
    <row r="170" spans="1:19" s="7" customFormat="1" ht="14.25">
      <c r="A170" s="12"/>
      <c r="C170" s="11"/>
      <c r="D170" s="13"/>
      <c r="S170" s="52"/>
    </row>
    <row r="171" spans="1:19" s="7" customFormat="1" ht="14.25">
      <c r="A171" s="12"/>
      <c r="C171" s="11"/>
      <c r="D171" s="13"/>
      <c r="S171" s="52"/>
    </row>
    <row r="172" spans="1:19" s="7" customFormat="1" ht="14.25">
      <c r="A172" s="12"/>
      <c r="C172" s="11"/>
      <c r="D172" s="13"/>
      <c r="S172" s="52"/>
    </row>
    <row r="173" spans="1:19" s="7" customFormat="1" ht="14.25">
      <c r="A173" s="12"/>
      <c r="C173" s="11"/>
      <c r="D173" s="13"/>
      <c r="S173" s="52"/>
    </row>
    <row r="174" spans="1:19" s="7" customFormat="1" ht="14.25">
      <c r="A174" s="12"/>
      <c r="C174" s="11"/>
      <c r="D174" s="13"/>
      <c r="S174" s="52"/>
    </row>
    <row r="175" spans="1:19" s="7" customFormat="1" ht="14.25">
      <c r="A175" s="12"/>
      <c r="C175" s="11"/>
      <c r="D175" s="13"/>
      <c r="S175" s="52"/>
    </row>
    <row r="176" spans="1:19" s="7" customFormat="1" ht="14.25">
      <c r="A176" s="12"/>
      <c r="C176" s="11"/>
      <c r="D176" s="13"/>
      <c r="S176" s="52"/>
    </row>
    <row r="177" spans="1:19" s="7" customFormat="1" ht="14.25">
      <c r="A177" s="12"/>
      <c r="C177" s="11"/>
      <c r="D177" s="13"/>
      <c r="S177" s="52"/>
    </row>
    <row r="178" spans="1:19" s="7" customFormat="1" ht="14.25">
      <c r="A178" s="12"/>
      <c r="C178" s="11"/>
      <c r="D178" s="13"/>
      <c r="S178" s="52"/>
    </row>
    <row r="179" spans="1:19" s="7" customFormat="1" ht="14.25">
      <c r="A179" s="12"/>
      <c r="C179" s="11"/>
      <c r="D179" s="13"/>
      <c r="S179" s="52"/>
    </row>
    <row r="180" spans="1:19" s="7" customFormat="1" ht="14.25">
      <c r="A180" s="12"/>
      <c r="C180" s="11"/>
      <c r="D180" s="13"/>
      <c r="S180" s="52"/>
    </row>
    <row r="181" spans="1:19" s="7" customFormat="1" ht="14.25">
      <c r="A181" s="12"/>
      <c r="C181" s="11"/>
      <c r="D181" s="13"/>
      <c r="S181" s="52"/>
    </row>
    <row r="182" spans="1:19" s="7" customFormat="1" ht="14.25">
      <c r="A182" s="12"/>
      <c r="C182" s="11"/>
      <c r="D182" s="13"/>
      <c r="S182" s="52"/>
    </row>
    <row r="183" spans="1:19" s="7" customFormat="1" ht="14.25">
      <c r="A183" s="12"/>
      <c r="C183" s="11"/>
      <c r="D183" s="13"/>
      <c r="S183" s="52"/>
    </row>
    <row r="184" spans="1:19" s="7" customFormat="1" ht="14.25">
      <c r="A184" s="12"/>
      <c r="C184" s="11"/>
      <c r="D184" s="13"/>
      <c r="S184" s="52"/>
    </row>
    <row r="185" spans="1:19" s="7" customFormat="1" ht="14.25">
      <c r="A185" s="12"/>
      <c r="C185" s="11"/>
      <c r="D185" s="13"/>
      <c r="S185" s="52"/>
    </row>
    <row r="186" spans="1:19" s="7" customFormat="1" ht="14.25">
      <c r="A186" s="12"/>
      <c r="C186" s="11"/>
      <c r="D186" s="13"/>
      <c r="S186" s="52"/>
    </row>
    <row r="187" spans="1:19" s="7" customFormat="1" ht="14.25">
      <c r="A187" s="12"/>
      <c r="C187" s="11"/>
      <c r="D187" s="13"/>
      <c r="S187" s="52"/>
    </row>
    <row r="188" spans="1:19" s="7" customFormat="1" ht="14.25">
      <c r="A188" s="12"/>
      <c r="C188" s="11"/>
      <c r="D188" s="13"/>
      <c r="S188" s="52"/>
    </row>
    <row r="189" spans="1:19" s="7" customFormat="1" ht="14.25">
      <c r="A189" s="12"/>
      <c r="C189" s="11"/>
      <c r="D189" s="13"/>
      <c r="S189" s="52"/>
    </row>
    <row r="190" spans="1:19" s="7" customFormat="1" ht="14.25">
      <c r="A190" s="12"/>
      <c r="C190" s="11"/>
      <c r="D190" s="13"/>
      <c r="S190" s="52"/>
    </row>
    <row r="191" spans="1:19" s="7" customFormat="1" ht="14.25">
      <c r="A191" s="12"/>
      <c r="C191" s="11"/>
      <c r="D191" s="13"/>
      <c r="S191" s="52"/>
    </row>
    <row r="192" spans="1:19" s="7" customFormat="1" ht="14.25">
      <c r="A192" s="12"/>
      <c r="C192" s="11"/>
      <c r="D192" s="13"/>
      <c r="S192" s="52"/>
    </row>
    <row r="193" spans="1:19" s="7" customFormat="1" ht="14.25">
      <c r="A193" s="12"/>
      <c r="C193" s="11"/>
      <c r="D193" s="13"/>
      <c r="S193" s="52"/>
    </row>
    <row r="194" spans="1:19" s="7" customFormat="1" ht="14.25">
      <c r="A194" s="12"/>
      <c r="C194" s="11"/>
      <c r="D194" s="13"/>
      <c r="S194" s="52"/>
    </row>
    <row r="195" spans="1:19" s="7" customFormat="1" ht="14.25">
      <c r="A195" s="12"/>
      <c r="C195" s="11"/>
      <c r="D195" s="13"/>
      <c r="S195" s="52"/>
    </row>
    <row r="196" spans="1:19" s="7" customFormat="1" ht="14.25">
      <c r="A196" s="12"/>
      <c r="C196" s="11"/>
      <c r="D196" s="13"/>
      <c r="S196" s="52"/>
    </row>
    <row r="197" spans="1:19" s="7" customFormat="1" ht="14.25">
      <c r="A197" s="12"/>
      <c r="C197" s="11"/>
      <c r="D197" s="13"/>
      <c r="S197" s="52"/>
    </row>
    <row r="198" spans="1:19" s="7" customFormat="1" ht="14.25">
      <c r="A198" s="12"/>
      <c r="C198" s="11"/>
      <c r="D198" s="13"/>
      <c r="S198" s="52"/>
    </row>
    <row r="199" spans="1:19" s="7" customFormat="1" ht="14.25">
      <c r="A199" s="12"/>
      <c r="C199" s="11"/>
      <c r="D199" s="13"/>
      <c r="S199" s="52"/>
    </row>
    <row r="200" spans="1:19" s="7" customFormat="1" ht="14.25">
      <c r="A200" s="12"/>
      <c r="C200" s="11"/>
      <c r="D200" s="13"/>
      <c r="S200" s="52"/>
    </row>
    <row r="201" spans="1:19" s="7" customFormat="1" ht="14.25">
      <c r="A201" s="12"/>
      <c r="C201" s="11"/>
      <c r="D201" s="13"/>
      <c r="S201" s="52"/>
    </row>
    <row r="202" spans="1:19" s="7" customFormat="1" ht="14.25">
      <c r="A202" s="12"/>
      <c r="C202" s="11"/>
      <c r="D202" s="13"/>
      <c r="S202" s="52"/>
    </row>
    <row r="203" spans="1:19" s="7" customFormat="1" ht="14.25">
      <c r="A203" s="12"/>
      <c r="C203" s="11"/>
      <c r="D203" s="13"/>
      <c r="S203" s="52"/>
    </row>
    <row r="204" spans="1:19" s="7" customFormat="1" ht="14.25">
      <c r="A204" s="12"/>
      <c r="C204" s="11"/>
      <c r="D204" s="13"/>
      <c r="S204" s="52"/>
    </row>
    <row r="205" spans="1:19" s="7" customFormat="1" ht="14.25">
      <c r="A205" s="12"/>
      <c r="C205" s="11"/>
      <c r="D205" s="13"/>
      <c r="S205" s="52"/>
    </row>
    <row r="206" spans="1:19" s="7" customFormat="1" ht="14.25">
      <c r="A206" s="12"/>
      <c r="C206" s="11"/>
      <c r="D206" s="13"/>
      <c r="S206" s="52"/>
    </row>
    <row r="207" spans="1:19" s="7" customFormat="1" ht="14.25">
      <c r="A207" s="12"/>
      <c r="C207" s="11"/>
      <c r="D207" s="13"/>
      <c r="S207" s="52"/>
    </row>
    <row r="208" spans="1:19" s="7" customFormat="1" ht="14.25">
      <c r="A208" s="12"/>
      <c r="C208" s="11"/>
      <c r="D208" s="13"/>
      <c r="S208" s="52"/>
    </row>
    <row r="209" spans="1:19" s="7" customFormat="1" ht="14.25">
      <c r="A209" s="12"/>
      <c r="C209" s="11"/>
      <c r="D209" s="13"/>
      <c r="S209" s="52"/>
    </row>
    <row r="210" spans="1:19" s="7" customFormat="1" ht="14.25">
      <c r="A210" s="12"/>
      <c r="C210" s="11"/>
      <c r="D210" s="13"/>
      <c r="S210" s="52"/>
    </row>
    <row r="211" spans="1:19" s="7" customFormat="1" ht="14.25">
      <c r="A211" s="12"/>
      <c r="C211" s="11"/>
      <c r="D211" s="13"/>
      <c r="S211" s="52"/>
    </row>
    <row r="212" spans="1:19" s="7" customFormat="1" ht="14.25">
      <c r="A212" s="12"/>
      <c r="C212" s="11"/>
      <c r="D212" s="13"/>
      <c r="S212" s="52"/>
    </row>
    <row r="213" spans="1:19" s="7" customFormat="1" ht="14.25">
      <c r="A213" s="12"/>
      <c r="C213" s="11"/>
      <c r="D213" s="13"/>
      <c r="S213" s="52"/>
    </row>
    <row r="214" spans="1:19" s="7" customFormat="1" ht="14.25">
      <c r="A214" s="12"/>
      <c r="C214" s="11"/>
      <c r="D214" s="13"/>
      <c r="S214" s="52"/>
    </row>
    <row r="215" spans="1:19" s="7" customFormat="1" ht="14.25">
      <c r="A215" s="12"/>
      <c r="C215" s="11"/>
      <c r="D215" s="13"/>
      <c r="S215" s="52"/>
    </row>
    <row r="216" spans="1:19" s="7" customFormat="1" ht="14.25">
      <c r="A216" s="12"/>
      <c r="C216" s="11"/>
      <c r="D216" s="13"/>
      <c r="S216" s="52"/>
    </row>
    <row r="217" spans="1:19" s="7" customFormat="1" ht="14.25">
      <c r="A217" s="12"/>
      <c r="C217" s="11"/>
      <c r="D217" s="13"/>
      <c r="S217" s="52"/>
    </row>
    <row r="218" spans="1:19" s="7" customFormat="1" ht="14.25">
      <c r="A218" s="12"/>
      <c r="C218" s="11"/>
      <c r="D218" s="13"/>
      <c r="S218" s="52"/>
    </row>
    <row r="219" spans="1:19" s="7" customFormat="1" ht="14.25">
      <c r="A219" s="12"/>
      <c r="C219" s="11"/>
      <c r="D219" s="13"/>
      <c r="S219" s="52"/>
    </row>
    <row r="220" spans="1:19" s="7" customFormat="1" ht="14.25">
      <c r="A220" s="12"/>
      <c r="C220" s="11"/>
      <c r="D220" s="13"/>
      <c r="S220" s="52"/>
    </row>
    <row r="221" spans="1:19" s="7" customFormat="1" ht="14.25">
      <c r="A221" s="12"/>
      <c r="C221" s="11"/>
      <c r="D221" s="13"/>
      <c r="S221" s="52"/>
    </row>
    <row r="222" spans="1:19" s="7" customFormat="1" ht="14.25">
      <c r="A222" s="12"/>
      <c r="C222" s="11"/>
      <c r="D222" s="13"/>
      <c r="S222" s="52"/>
    </row>
    <row r="223" spans="1:19" s="7" customFormat="1" ht="14.25">
      <c r="A223" s="12"/>
      <c r="C223" s="11"/>
      <c r="D223" s="13"/>
      <c r="S223" s="52"/>
    </row>
    <row r="224" spans="1:19" s="7" customFormat="1" ht="14.25">
      <c r="A224" s="12"/>
      <c r="C224" s="11"/>
      <c r="D224" s="13"/>
      <c r="S224" s="52"/>
    </row>
    <row r="225" spans="1:19" s="7" customFormat="1" ht="14.25">
      <c r="A225" s="12"/>
      <c r="C225" s="11"/>
      <c r="D225" s="13"/>
      <c r="S225" s="52"/>
    </row>
    <row r="226" spans="1:19" s="7" customFormat="1" ht="14.25">
      <c r="A226" s="12"/>
      <c r="C226" s="11"/>
      <c r="D226" s="13"/>
      <c r="S226" s="52"/>
    </row>
    <row r="227" spans="1:19" s="7" customFormat="1" ht="14.25">
      <c r="A227" s="12"/>
      <c r="C227" s="11"/>
      <c r="D227" s="13"/>
      <c r="S227" s="52"/>
    </row>
    <row r="228" spans="1:19" s="7" customFormat="1" ht="14.25">
      <c r="A228" s="12"/>
      <c r="C228" s="11"/>
      <c r="D228" s="13"/>
      <c r="S228" s="52"/>
    </row>
    <row r="229" spans="1:19" s="7" customFormat="1" ht="14.25">
      <c r="A229" s="12"/>
      <c r="C229" s="11"/>
      <c r="D229" s="13"/>
      <c r="S229" s="52"/>
    </row>
    <row r="230" spans="1:19" s="7" customFormat="1" ht="14.25">
      <c r="A230" s="12"/>
      <c r="C230" s="11"/>
      <c r="D230" s="13"/>
      <c r="S230" s="52"/>
    </row>
    <row r="231" spans="1:19" s="7" customFormat="1" ht="14.25">
      <c r="A231" s="12"/>
      <c r="C231" s="11"/>
      <c r="D231" s="13"/>
      <c r="S231" s="52"/>
    </row>
    <row r="232" spans="1:19" s="7" customFormat="1" ht="14.25">
      <c r="A232" s="12"/>
      <c r="C232" s="11"/>
      <c r="D232" s="13"/>
      <c r="S232" s="52"/>
    </row>
    <row r="233" spans="1:19" s="7" customFormat="1" ht="14.25">
      <c r="A233" s="12"/>
      <c r="C233" s="11"/>
      <c r="D233" s="13"/>
      <c r="S233" s="52"/>
    </row>
    <row r="234" spans="1:19" s="7" customFormat="1" ht="14.25">
      <c r="A234" s="12"/>
      <c r="C234" s="11"/>
      <c r="D234" s="13"/>
      <c r="S234" s="52"/>
    </row>
    <row r="235" spans="1:19" s="7" customFormat="1" ht="14.25">
      <c r="A235" s="12"/>
      <c r="C235" s="11"/>
      <c r="D235" s="13"/>
      <c r="S235" s="52"/>
    </row>
    <row r="236" spans="1:19" s="7" customFormat="1" ht="14.25">
      <c r="A236" s="12"/>
      <c r="C236" s="11"/>
      <c r="D236" s="13"/>
      <c r="S236" s="52"/>
    </row>
    <row r="237" spans="1:19" s="7" customFormat="1" ht="14.25">
      <c r="A237" s="12"/>
      <c r="C237" s="11"/>
      <c r="D237" s="13"/>
      <c r="S237" s="52"/>
    </row>
    <row r="238" spans="1:19" s="7" customFormat="1" ht="14.25">
      <c r="A238" s="12"/>
      <c r="C238" s="11"/>
      <c r="D238" s="13"/>
      <c r="S238" s="52"/>
    </row>
    <row r="239" spans="1:19" s="7" customFormat="1" ht="14.25">
      <c r="A239" s="12"/>
      <c r="C239" s="11"/>
      <c r="D239" s="13"/>
      <c r="S239" s="52"/>
    </row>
    <row r="240" spans="1:19" s="7" customFormat="1" ht="14.25">
      <c r="A240" s="12"/>
      <c r="C240" s="11"/>
      <c r="D240" s="13"/>
      <c r="S240" s="52"/>
    </row>
    <row r="241" spans="1:19" s="7" customFormat="1" ht="14.25">
      <c r="A241" s="12"/>
      <c r="C241" s="11"/>
      <c r="D241" s="13"/>
      <c r="S241" s="52"/>
    </row>
    <row r="242" spans="1:19" s="7" customFormat="1" ht="14.25">
      <c r="A242" s="12"/>
      <c r="C242" s="11"/>
      <c r="D242" s="13"/>
      <c r="S242" s="52"/>
    </row>
    <row r="243" spans="1:19" s="7" customFormat="1" ht="14.25">
      <c r="A243" s="12"/>
      <c r="C243" s="11"/>
      <c r="D243" s="13"/>
      <c r="S243" s="52"/>
    </row>
    <row r="244" spans="1:19" s="7" customFormat="1" ht="14.25">
      <c r="A244" s="12"/>
      <c r="C244" s="11"/>
      <c r="D244" s="13"/>
      <c r="S244" s="52"/>
    </row>
    <row r="245" spans="1:19" s="7" customFormat="1" ht="14.25">
      <c r="A245" s="12"/>
      <c r="C245" s="11"/>
      <c r="D245" s="13"/>
      <c r="S245" s="52"/>
    </row>
    <row r="246" spans="1:19" s="7" customFormat="1" ht="14.25">
      <c r="A246" s="12"/>
      <c r="C246" s="11"/>
      <c r="D246" s="13"/>
      <c r="S246" s="52"/>
    </row>
    <row r="247" spans="1:19" s="7" customFormat="1" ht="14.25">
      <c r="A247" s="12"/>
      <c r="C247" s="11"/>
      <c r="D247" s="13"/>
      <c r="S247" s="52"/>
    </row>
    <row r="248" spans="1:19" s="7" customFormat="1" ht="14.25">
      <c r="A248" s="12"/>
      <c r="C248" s="11"/>
      <c r="D248" s="13"/>
      <c r="S248" s="52"/>
    </row>
    <row r="249" spans="1:19" s="7" customFormat="1" ht="14.25">
      <c r="A249" s="12"/>
      <c r="C249" s="11"/>
      <c r="D249" s="13"/>
      <c r="S249" s="52"/>
    </row>
    <row r="250" spans="1:19" s="7" customFormat="1" ht="14.25">
      <c r="A250" s="12"/>
      <c r="C250" s="11"/>
      <c r="D250" s="13"/>
      <c r="S250" s="52"/>
    </row>
    <row r="251" spans="1:19" s="7" customFormat="1" ht="14.25">
      <c r="A251" s="12"/>
      <c r="C251" s="11"/>
      <c r="D251" s="13"/>
      <c r="S251" s="52"/>
    </row>
    <row r="252" spans="1:19" s="7" customFormat="1" ht="14.25">
      <c r="A252" s="12"/>
      <c r="C252" s="11"/>
      <c r="D252" s="13"/>
      <c r="S252" s="52"/>
    </row>
    <row r="253" spans="1:19" s="7" customFormat="1" ht="14.25">
      <c r="A253" s="12"/>
      <c r="C253" s="11"/>
      <c r="D253" s="13"/>
      <c r="S253" s="52"/>
    </row>
    <row r="254" spans="1:19" s="7" customFormat="1" ht="14.25">
      <c r="A254" s="12"/>
      <c r="C254" s="11"/>
      <c r="D254" s="13"/>
      <c r="S254" s="52"/>
    </row>
    <row r="255" spans="1:19" s="7" customFormat="1" ht="14.25">
      <c r="A255" s="12"/>
      <c r="C255" s="11"/>
      <c r="D255" s="13"/>
      <c r="S255" s="52"/>
    </row>
    <row r="256" spans="1:19" s="7" customFormat="1" ht="14.25">
      <c r="A256" s="12"/>
      <c r="C256" s="11"/>
      <c r="D256" s="13"/>
      <c r="S256" s="52"/>
    </row>
    <row r="257" spans="1:19" s="7" customFormat="1" ht="14.25">
      <c r="A257" s="12"/>
      <c r="C257" s="11"/>
      <c r="D257" s="13"/>
      <c r="S257" s="52"/>
    </row>
    <row r="258" spans="1:19" s="7" customFormat="1" ht="14.25">
      <c r="A258" s="12"/>
      <c r="C258" s="11"/>
      <c r="D258" s="13"/>
      <c r="S258" s="52"/>
    </row>
    <row r="259" spans="1:19" s="7" customFormat="1" ht="14.25">
      <c r="A259" s="12"/>
      <c r="C259" s="11"/>
      <c r="D259" s="13"/>
      <c r="S259" s="52"/>
    </row>
    <row r="260" spans="1:19" s="7" customFormat="1" ht="14.25">
      <c r="A260" s="12"/>
      <c r="C260" s="11"/>
      <c r="D260" s="13"/>
      <c r="S260" s="52"/>
    </row>
    <row r="261" spans="1:19" s="7" customFormat="1" ht="14.25">
      <c r="A261" s="12"/>
      <c r="C261" s="11"/>
      <c r="D261" s="13"/>
      <c r="S261" s="52"/>
    </row>
    <row r="262" spans="1:19" s="7" customFormat="1" ht="14.25">
      <c r="A262" s="12"/>
      <c r="C262" s="11"/>
      <c r="D262" s="13"/>
      <c r="S262" s="52"/>
    </row>
    <row r="263" spans="1:19" s="7" customFormat="1" ht="14.25">
      <c r="A263" s="12"/>
      <c r="C263" s="11"/>
      <c r="D263" s="13"/>
      <c r="S263" s="52"/>
    </row>
    <row r="264" spans="1:19" s="7" customFormat="1" ht="14.25">
      <c r="A264" s="12"/>
      <c r="C264" s="11"/>
      <c r="D264" s="13"/>
      <c r="S264" s="52"/>
    </row>
    <row r="265" spans="1:19" s="7" customFormat="1" ht="14.25">
      <c r="A265" s="12"/>
      <c r="C265" s="11"/>
      <c r="D265" s="13"/>
      <c r="S265" s="52"/>
    </row>
    <row r="266" spans="1:19" s="7" customFormat="1" ht="14.25">
      <c r="A266" s="12"/>
      <c r="C266" s="11"/>
      <c r="D266" s="13"/>
      <c r="S266" s="52"/>
    </row>
    <row r="267" spans="1:19" s="7" customFormat="1" ht="14.25">
      <c r="A267" s="12"/>
      <c r="C267" s="11"/>
      <c r="D267" s="13"/>
      <c r="S267" s="52"/>
    </row>
    <row r="268" spans="1:19" s="7" customFormat="1" ht="14.25">
      <c r="A268" s="12"/>
      <c r="C268" s="11"/>
      <c r="D268" s="13"/>
      <c r="S268" s="52"/>
    </row>
    <row r="269" spans="1:19" s="7" customFormat="1" ht="14.25">
      <c r="A269" s="12"/>
      <c r="C269" s="11"/>
      <c r="D269" s="13"/>
      <c r="S269" s="52"/>
    </row>
    <row r="270" spans="1:19" s="7" customFormat="1" ht="14.25">
      <c r="A270" s="12"/>
      <c r="C270" s="11"/>
      <c r="D270" s="13"/>
      <c r="S270" s="52"/>
    </row>
    <row r="271" spans="1:19" s="7" customFormat="1" ht="14.25">
      <c r="A271" s="12"/>
      <c r="C271" s="11"/>
      <c r="D271" s="13"/>
      <c r="S271" s="52"/>
    </row>
    <row r="272" spans="1:19" s="7" customFormat="1" ht="14.25">
      <c r="A272" s="12"/>
      <c r="C272" s="11"/>
      <c r="D272" s="13"/>
      <c r="S272" s="52"/>
    </row>
    <row r="273" spans="1:19" s="7" customFormat="1" ht="14.25">
      <c r="A273" s="12"/>
      <c r="C273" s="11"/>
      <c r="D273" s="13"/>
      <c r="S273" s="52"/>
    </row>
    <row r="274" spans="1:19" s="7" customFormat="1" ht="14.25">
      <c r="A274" s="12"/>
      <c r="C274" s="11"/>
      <c r="D274" s="13"/>
      <c r="S274" s="52"/>
    </row>
    <row r="275" spans="1:19" s="7" customFormat="1" ht="14.25">
      <c r="A275" s="12"/>
      <c r="C275" s="11"/>
      <c r="D275" s="13"/>
      <c r="S275" s="52"/>
    </row>
    <row r="276" spans="1:19" s="7" customFormat="1" ht="14.25">
      <c r="A276" s="12"/>
      <c r="C276" s="11"/>
      <c r="D276" s="13"/>
      <c r="S276" s="52"/>
    </row>
    <row r="277" spans="1:19" s="7" customFormat="1" ht="14.25">
      <c r="A277" s="12"/>
      <c r="C277" s="11"/>
      <c r="D277" s="13"/>
      <c r="S277" s="52"/>
    </row>
    <row r="278" spans="1:19" s="7" customFormat="1" ht="14.25">
      <c r="A278" s="12"/>
      <c r="C278" s="11"/>
      <c r="D278" s="13"/>
      <c r="S278" s="52"/>
    </row>
    <row r="279" spans="1:19" s="7" customFormat="1" ht="14.25">
      <c r="A279" s="12"/>
      <c r="C279" s="11"/>
      <c r="D279" s="13"/>
      <c r="S279" s="52"/>
    </row>
    <row r="280" spans="1:19" s="7" customFormat="1" ht="14.25">
      <c r="A280" s="12"/>
      <c r="C280" s="11"/>
      <c r="D280" s="13"/>
      <c r="S280" s="52"/>
    </row>
    <row r="281" spans="1:19" s="7" customFormat="1" ht="14.25">
      <c r="A281" s="12"/>
      <c r="C281" s="11"/>
      <c r="D281" s="13"/>
      <c r="S281" s="52"/>
    </row>
    <row r="282" spans="1:19" s="7" customFormat="1" ht="14.25">
      <c r="A282" s="12"/>
      <c r="C282" s="11"/>
      <c r="D282" s="13"/>
      <c r="S282" s="52"/>
    </row>
    <row r="283" spans="1:19" s="7" customFormat="1" ht="14.25">
      <c r="A283" s="12"/>
      <c r="C283" s="11"/>
      <c r="D283" s="13"/>
      <c r="S283" s="52"/>
    </row>
    <row r="284" spans="1:19" s="7" customFormat="1" ht="14.25">
      <c r="A284" s="12"/>
      <c r="C284" s="11"/>
      <c r="D284" s="13"/>
      <c r="S284" s="52"/>
    </row>
    <row r="285" spans="1:19" s="7" customFormat="1" ht="14.25">
      <c r="A285" s="12"/>
      <c r="C285" s="11"/>
      <c r="D285" s="13"/>
      <c r="S285" s="52"/>
    </row>
    <row r="286" spans="1:19" s="7" customFormat="1" ht="14.25">
      <c r="A286" s="12"/>
      <c r="C286" s="11"/>
      <c r="D286" s="13"/>
      <c r="S286" s="52"/>
    </row>
    <row r="287" spans="1:19" s="7" customFormat="1" ht="14.25">
      <c r="A287" s="12"/>
      <c r="C287" s="11"/>
      <c r="D287" s="13"/>
      <c r="S287" s="52"/>
    </row>
    <row r="288" spans="1:19" s="7" customFormat="1" ht="14.25">
      <c r="A288" s="12"/>
      <c r="C288" s="11"/>
      <c r="D288" s="13"/>
      <c r="S288" s="52"/>
    </row>
    <row r="289" spans="1:19" s="7" customFormat="1" ht="14.25">
      <c r="A289" s="12"/>
      <c r="C289" s="11"/>
      <c r="D289" s="13"/>
      <c r="S289" s="52"/>
    </row>
    <row r="290" spans="1:19" s="7" customFormat="1" ht="14.25">
      <c r="A290" s="12"/>
      <c r="C290" s="11"/>
      <c r="D290" s="13"/>
      <c r="S290" s="52"/>
    </row>
    <row r="291" spans="1:19" s="7" customFormat="1" ht="14.25">
      <c r="A291" s="12"/>
      <c r="C291" s="11"/>
      <c r="D291" s="13"/>
      <c r="S291" s="52"/>
    </row>
    <row r="292" spans="1:19" s="7" customFormat="1" ht="14.25">
      <c r="A292" s="12"/>
      <c r="C292" s="11"/>
      <c r="D292" s="13"/>
      <c r="S292" s="52"/>
    </row>
    <row r="293" spans="1:19" s="7" customFormat="1" ht="14.25">
      <c r="A293" s="12"/>
      <c r="C293" s="11"/>
      <c r="D293" s="13"/>
      <c r="S293" s="52"/>
    </row>
    <row r="294" spans="1:19" s="7" customFormat="1" ht="14.25">
      <c r="A294" s="12"/>
      <c r="C294" s="11"/>
      <c r="D294" s="13"/>
      <c r="S294" s="52"/>
    </row>
    <row r="295" spans="1:19" s="7" customFormat="1" ht="14.25">
      <c r="A295" s="12"/>
      <c r="C295" s="11"/>
      <c r="D295" s="13"/>
      <c r="S295" s="52"/>
    </row>
    <row r="296" spans="1:19" s="7" customFormat="1" ht="14.25">
      <c r="A296" s="12"/>
      <c r="C296" s="11"/>
      <c r="D296" s="13"/>
      <c r="S296" s="52"/>
    </row>
    <row r="297" spans="1:19" s="7" customFormat="1" ht="14.25">
      <c r="A297" s="12"/>
      <c r="C297" s="11"/>
      <c r="D297" s="13"/>
      <c r="S297" s="52"/>
    </row>
    <row r="298" spans="1:19" s="7" customFormat="1" ht="14.25">
      <c r="A298" s="12"/>
      <c r="C298" s="11"/>
      <c r="D298" s="13"/>
      <c r="S298" s="52"/>
    </row>
    <row r="299" spans="1:19" s="7" customFormat="1" ht="14.25">
      <c r="A299" s="12"/>
      <c r="C299" s="11"/>
      <c r="D299" s="13"/>
      <c r="S299" s="52"/>
    </row>
    <row r="300" spans="1:19" s="7" customFormat="1" ht="14.25">
      <c r="A300" s="12"/>
      <c r="C300" s="11"/>
      <c r="D300" s="13"/>
      <c r="S300" s="52"/>
    </row>
    <row r="301" spans="1:19" s="7" customFormat="1" ht="14.25">
      <c r="A301" s="12"/>
      <c r="C301" s="11"/>
      <c r="D301" s="13"/>
      <c r="S301" s="52"/>
    </row>
    <row r="302" spans="1:19" s="7" customFormat="1" ht="14.25">
      <c r="A302" s="12"/>
      <c r="C302" s="11"/>
      <c r="D302" s="13"/>
      <c r="S302" s="52"/>
    </row>
    <row r="303" spans="1:19" s="7" customFormat="1" ht="14.25">
      <c r="A303" s="12"/>
      <c r="C303" s="11"/>
      <c r="D303" s="13"/>
      <c r="S303" s="52"/>
    </row>
    <row r="304" spans="1:19" s="7" customFormat="1" ht="14.25">
      <c r="A304" s="12"/>
      <c r="C304" s="11"/>
      <c r="D304" s="13"/>
      <c r="S304" s="52"/>
    </row>
    <row r="305" spans="1:19" s="7" customFormat="1" ht="14.25">
      <c r="A305" s="12"/>
      <c r="C305" s="11"/>
      <c r="D305" s="13"/>
      <c r="S305" s="52"/>
    </row>
    <row r="306" spans="1:19" s="7" customFormat="1" ht="14.25">
      <c r="A306" s="12"/>
      <c r="C306" s="11"/>
      <c r="D306" s="13"/>
      <c r="S306" s="52"/>
    </row>
    <row r="307" spans="1:19" s="7" customFormat="1" ht="14.25">
      <c r="A307" s="12"/>
      <c r="C307" s="11"/>
      <c r="D307" s="13"/>
      <c r="S307" s="52"/>
    </row>
    <row r="308" spans="1:19" s="7" customFormat="1" ht="14.25">
      <c r="A308" s="12"/>
      <c r="C308" s="11"/>
      <c r="D308" s="13"/>
      <c r="S308" s="52"/>
    </row>
    <row r="309" spans="1:19" s="7" customFormat="1" ht="14.25">
      <c r="A309" s="12"/>
      <c r="C309" s="11"/>
      <c r="D309" s="13"/>
      <c r="S309" s="52"/>
    </row>
    <row r="310" spans="1:19" s="7" customFormat="1" ht="14.25">
      <c r="A310" s="12"/>
      <c r="C310" s="11"/>
      <c r="D310" s="13"/>
      <c r="S310" s="52"/>
    </row>
    <row r="311" spans="1:19" s="7" customFormat="1" ht="14.25">
      <c r="A311" s="12"/>
      <c r="C311" s="11"/>
      <c r="D311" s="13"/>
      <c r="S311" s="52"/>
    </row>
    <row r="312" spans="1:19" s="7" customFormat="1" ht="14.25">
      <c r="A312" s="12"/>
      <c r="C312" s="11"/>
      <c r="D312" s="13"/>
      <c r="S312" s="52"/>
    </row>
    <row r="313" spans="1:19" s="7" customFormat="1" ht="14.25">
      <c r="A313" s="12"/>
      <c r="C313" s="11"/>
      <c r="D313" s="13"/>
      <c r="S313" s="52"/>
    </row>
    <row r="314" spans="1:19" s="7" customFormat="1" ht="14.25">
      <c r="A314" s="12"/>
      <c r="C314" s="11"/>
      <c r="D314" s="13"/>
      <c r="S314" s="52"/>
    </row>
    <row r="315" spans="1:19" s="7" customFormat="1" ht="14.25">
      <c r="A315" s="12"/>
      <c r="C315" s="11"/>
      <c r="D315" s="13"/>
      <c r="S315" s="52"/>
    </row>
    <row r="316" spans="1:19" s="7" customFormat="1" ht="14.25">
      <c r="A316" s="12"/>
      <c r="C316" s="11"/>
      <c r="D316" s="13"/>
      <c r="S316" s="52"/>
    </row>
    <row r="317" spans="1:19" s="7" customFormat="1" ht="14.25">
      <c r="A317" s="12"/>
      <c r="C317" s="11"/>
      <c r="D317" s="13"/>
      <c r="S317" s="52"/>
    </row>
    <row r="318" spans="1:19" s="7" customFormat="1" ht="14.25">
      <c r="A318" s="12"/>
      <c r="C318" s="11"/>
      <c r="D318" s="13"/>
      <c r="S318" s="52"/>
    </row>
    <row r="319" spans="1:19" s="7" customFormat="1" ht="14.25">
      <c r="A319" s="12"/>
      <c r="C319" s="11"/>
      <c r="D319" s="13"/>
      <c r="S319" s="52"/>
    </row>
    <row r="320" spans="1:19" s="7" customFormat="1" ht="14.25">
      <c r="A320" s="12"/>
      <c r="C320" s="11"/>
      <c r="D320" s="13"/>
      <c r="S320" s="52"/>
    </row>
    <row r="321" spans="1:19" s="7" customFormat="1" ht="14.25">
      <c r="A321" s="12"/>
      <c r="C321" s="11"/>
      <c r="D321" s="13"/>
      <c r="S321" s="52"/>
    </row>
    <row r="322" spans="1:19" s="7" customFormat="1" ht="14.25">
      <c r="A322" s="12"/>
      <c r="C322" s="11"/>
      <c r="D322" s="13"/>
      <c r="S322" s="52"/>
    </row>
    <row r="323" spans="1:19" s="7" customFormat="1" ht="14.25">
      <c r="A323" s="12"/>
      <c r="C323" s="11"/>
      <c r="D323" s="13"/>
      <c r="S323" s="52"/>
    </row>
    <row r="324" spans="1:19" s="7" customFormat="1" ht="14.25">
      <c r="A324" s="12"/>
      <c r="C324" s="11"/>
      <c r="D324" s="13"/>
      <c r="S324" s="52"/>
    </row>
    <row r="325" spans="1:19" s="7" customFormat="1" ht="14.25">
      <c r="A325" s="12"/>
      <c r="C325" s="11"/>
      <c r="D325" s="13"/>
      <c r="S325" s="52"/>
    </row>
    <row r="326" spans="1:19" s="7" customFormat="1" ht="14.25">
      <c r="A326" s="12"/>
      <c r="C326" s="11"/>
      <c r="D326" s="13"/>
      <c r="S326" s="52"/>
    </row>
    <row r="327" spans="1:19" s="7" customFormat="1" ht="14.25">
      <c r="A327" s="12"/>
      <c r="C327" s="11"/>
      <c r="D327" s="13"/>
      <c r="S327" s="52"/>
    </row>
    <row r="328" spans="1:19" s="7" customFormat="1" ht="14.25">
      <c r="A328" s="12"/>
      <c r="C328" s="11"/>
      <c r="D328" s="13"/>
      <c r="S328" s="52"/>
    </row>
    <row r="329" spans="1:19" s="7" customFormat="1" ht="14.25">
      <c r="A329" s="12"/>
      <c r="C329" s="11"/>
      <c r="D329" s="13"/>
      <c r="S329" s="52"/>
    </row>
    <row r="330" spans="1:19" s="7" customFormat="1" ht="14.25">
      <c r="A330" s="12"/>
      <c r="C330" s="11"/>
      <c r="D330" s="13"/>
      <c r="S330" s="52"/>
    </row>
    <row r="331" spans="1:19" s="7" customFormat="1" ht="14.25">
      <c r="A331" s="12"/>
      <c r="C331" s="11"/>
      <c r="D331" s="13"/>
      <c r="S331" s="52"/>
    </row>
    <row r="332" spans="1:19" s="7" customFormat="1" ht="14.25">
      <c r="A332" s="12"/>
      <c r="C332" s="11"/>
      <c r="D332" s="13"/>
      <c r="S332" s="52"/>
    </row>
    <row r="333" spans="1:19" s="7" customFormat="1" ht="14.25">
      <c r="A333" s="12"/>
      <c r="C333" s="11"/>
      <c r="D333" s="13"/>
      <c r="S333" s="52"/>
    </row>
    <row r="334" spans="1:19" s="7" customFormat="1" ht="14.25">
      <c r="A334" s="12"/>
      <c r="C334" s="11"/>
      <c r="D334" s="13"/>
      <c r="S334" s="52"/>
    </row>
    <row r="335" spans="1:19" s="7" customFormat="1" ht="14.25">
      <c r="A335" s="12"/>
      <c r="C335" s="11"/>
      <c r="D335" s="13"/>
      <c r="S335" s="52"/>
    </row>
    <row r="336" spans="1:19" s="7" customFormat="1" ht="14.25">
      <c r="A336" s="2"/>
      <c r="B336" s="1"/>
      <c r="C336" s="4"/>
      <c r="D336" s="8"/>
      <c r="E336" s="1"/>
      <c r="F336" s="1"/>
      <c r="G336" s="1"/>
      <c r="H336" s="1"/>
      <c r="I336" s="1"/>
      <c r="J336" s="1"/>
      <c r="L336" s="1"/>
      <c r="M336" s="1"/>
      <c r="N336" s="9"/>
      <c r="O336" s="1"/>
      <c r="P336" s="1"/>
      <c r="Q336" s="1"/>
      <c r="S336" s="52"/>
    </row>
    <row r="337" spans="1:19" s="7" customFormat="1" ht="14.25">
      <c r="A337" s="2"/>
      <c r="B337" s="1"/>
      <c r="C337" s="4"/>
      <c r="D337" s="8"/>
      <c r="E337" s="1"/>
      <c r="F337" s="1"/>
      <c r="G337" s="1"/>
      <c r="H337" s="1"/>
      <c r="I337" s="1"/>
      <c r="J337" s="1"/>
      <c r="L337" s="1"/>
      <c r="M337" s="1"/>
      <c r="N337" s="9"/>
      <c r="O337" s="1"/>
      <c r="P337" s="1"/>
      <c r="Q337" s="1"/>
      <c r="S337" s="52"/>
    </row>
    <row r="338" spans="1:19" s="7" customFormat="1" ht="14.25">
      <c r="A338" s="2"/>
      <c r="B338" s="1"/>
      <c r="C338" s="4"/>
      <c r="D338" s="8"/>
      <c r="E338" s="1"/>
      <c r="F338" s="1"/>
      <c r="G338" s="1"/>
      <c r="H338" s="1"/>
      <c r="I338" s="1"/>
      <c r="J338" s="1"/>
      <c r="L338" s="1"/>
      <c r="M338" s="1"/>
      <c r="N338" s="9"/>
      <c r="O338" s="1"/>
      <c r="P338" s="1"/>
      <c r="Q338" s="1"/>
      <c r="S338" s="52"/>
    </row>
    <row r="339" spans="1:19" s="7" customFormat="1" ht="14.25">
      <c r="A339" s="2"/>
      <c r="B339" s="1"/>
      <c r="C339" s="4"/>
      <c r="D339" s="8"/>
      <c r="E339" s="1"/>
      <c r="F339" s="1"/>
      <c r="G339" s="1"/>
      <c r="H339" s="1"/>
      <c r="I339" s="1"/>
      <c r="J339" s="1"/>
      <c r="L339" s="1"/>
      <c r="M339" s="1"/>
      <c r="N339" s="9"/>
      <c r="O339" s="1"/>
      <c r="P339" s="1"/>
      <c r="Q339" s="1"/>
      <c r="S339" s="52"/>
    </row>
    <row r="340" spans="1:19" s="7" customFormat="1" ht="14.25">
      <c r="A340" s="2"/>
      <c r="B340" s="1"/>
      <c r="C340" s="4"/>
      <c r="D340" s="8"/>
      <c r="E340" s="1"/>
      <c r="F340" s="1"/>
      <c r="G340" s="1"/>
      <c r="H340" s="1"/>
      <c r="I340" s="1"/>
      <c r="J340" s="1"/>
      <c r="L340" s="1"/>
      <c r="M340" s="1"/>
      <c r="N340" s="9"/>
      <c r="O340" s="1"/>
      <c r="P340" s="1"/>
      <c r="Q340" s="1"/>
      <c r="S340" s="52"/>
    </row>
    <row r="341" spans="1:19" s="7" customFormat="1" ht="14.25">
      <c r="A341" s="2"/>
      <c r="B341" s="1"/>
      <c r="C341" s="4"/>
      <c r="D341" s="8"/>
      <c r="E341" s="1"/>
      <c r="F341" s="1"/>
      <c r="G341" s="1"/>
      <c r="H341" s="1"/>
      <c r="I341" s="1"/>
      <c r="J341" s="1"/>
      <c r="L341" s="1"/>
      <c r="M341" s="1"/>
      <c r="N341" s="9"/>
      <c r="O341" s="1"/>
      <c r="P341" s="1"/>
      <c r="Q341" s="1"/>
      <c r="S341" s="52"/>
    </row>
    <row r="342" spans="1:19" s="7" customFormat="1" ht="14.25">
      <c r="A342" s="2"/>
      <c r="B342" s="1"/>
      <c r="C342" s="4"/>
      <c r="D342" s="8"/>
      <c r="E342" s="1"/>
      <c r="F342" s="1"/>
      <c r="G342" s="1"/>
      <c r="H342" s="1"/>
      <c r="I342" s="1"/>
      <c r="J342" s="1"/>
      <c r="L342" s="1"/>
      <c r="M342" s="1"/>
      <c r="N342" s="9"/>
      <c r="O342" s="1"/>
      <c r="P342" s="1"/>
      <c r="Q342" s="1"/>
      <c r="S342" s="52"/>
    </row>
    <row r="343" spans="1:19" s="7" customFormat="1" ht="14.25">
      <c r="A343" s="2"/>
      <c r="B343" s="1"/>
      <c r="C343" s="4"/>
      <c r="D343" s="8"/>
      <c r="E343" s="1"/>
      <c r="F343" s="1"/>
      <c r="G343" s="1"/>
      <c r="H343" s="1"/>
      <c r="I343" s="1"/>
      <c r="J343" s="1"/>
      <c r="L343" s="1"/>
      <c r="M343" s="1"/>
      <c r="N343" s="9"/>
      <c r="O343" s="1"/>
      <c r="P343" s="1"/>
      <c r="Q343" s="1"/>
      <c r="S343" s="52"/>
    </row>
    <row r="344" spans="1:19" s="7" customFormat="1" ht="14.25">
      <c r="A344" s="2"/>
      <c r="B344" s="1"/>
      <c r="C344" s="4"/>
      <c r="D344" s="8"/>
      <c r="E344" s="1"/>
      <c r="F344" s="1"/>
      <c r="G344" s="1"/>
      <c r="H344" s="1"/>
      <c r="I344" s="1"/>
      <c r="J344" s="1"/>
      <c r="L344" s="1"/>
      <c r="M344" s="1"/>
      <c r="N344" s="9"/>
      <c r="O344" s="1"/>
      <c r="P344" s="1"/>
      <c r="Q344" s="1"/>
      <c r="S344" s="52"/>
    </row>
    <row r="345" spans="1:19" s="7" customFormat="1" ht="14.25">
      <c r="A345" s="2"/>
      <c r="B345" s="1"/>
      <c r="C345" s="4"/>
      <c r="D345" s="8"/>
      <c r="E345" s="1"/>
      <c r="F345" s="1"/>
      <c r="G345" s="1"/>
      <c r="H345" s="1"/>
      <c r="I345" s="1"/>
      <c r="J345" s="1"/>
      <c r="L345" s="1"/>
      <c r="M345" s="1"/>
      <c r="N345" s="9"/>
      <c r="O345" s="1"/>
      <c r="P345" s="1"/>
      <c r="Q345" s="1"/>
      <c r="S345" s="52"/>
    </row>
  </sheetData>
  <sheetProtection/>
  <mergeCells count="21">
    <mergeCell ref="A1:A4"/>
    <mergeCell ref="B1:J4"/>
    <mergeCell ref="K1:Q1"/>
    <mergeCell ref="K2:Q2"/>
    <mergeCell ref="K3:Q3"/>
    <mergeCell ref="K4:Q4"/>
    <mergeCell ref="A6:B6"/>
    <mergeCell ref="C6:Q6"/>
    <mergeCell ref="A7:B7"/>
    <mergeCell ref="C7:Q7"/>
    <mergeCell ref="A8:B8"/>
    <mergeCell ref="C8:Q8"/>
    <mergeCell ref="D46:G46"/>
    <mergeCell ref="A47:C47"/>
    <mergeCell ref="D47:F47"/>
    <mergeCell ref="G47:Q47"/>
    <mergeCell ref="A9:B9"/>
    <mergeCell ref="C9:Q9"/>
    <mergeCell ref="A11:Q11"/>
    <mergeCell ref="H46:Q46"/>
    <mergeCell ref="A46:C46"/>
  </mergeCells>
  <conditionalFormatting sqref="R13:R44">
    <cfRule type="containsText" priority="1" dxfId="2" operator="containsText" stopIfTrue="1" text="retrasada">
      <formula>NOT(ISERROR(SEARCH("retrasada",R13)))</formula>
    </cfRule>
    <cfRule type="containsText" priority="2" dxfId="1" operator="containsText" stopIfTrue="1" text="en proceso">
      <formula>NOT(ISERROR(SEARCH("en proceso",R13)))</formula>
    </cfRule>
    <cfRule type="containsText" priority="3" dxfId="0" operator="containsText" stopIfTrue="1" text="cerrada">
      <formula>NOT(ISERROR(SEARCH("cerrada",R13)))</formula>
    </cfRule>
  </conditionalFormatting>
  <dataValidations count="2">
    <dataValidation allowBlank="1" showInputMessage="1" showErrorMessage="1" prompt="Actividad muy amplia, se supone que es un deber ser. ¿Cómo se planeaba hacer seguimiento?" sqref="C18:C19 C40"/>
    <dataValidation allowBlank="1" showInputMessage="1" showErrorMessage="1" promptTitle="Comentario" prompt="¿Existe algún diagnostico sobre puntos criticos?&#10;FOCO: Informes de auditoría/" sqref="C22"/>
  </dataValidations>
  <printOptions horizontalCentered="1"/>
  <pageMargins left="0.7086614173228347" right="1.36" top="0.7480314960629921" bottom="0.67" header="0.31496062992125984" footer="0.31496062992125984"/>
  <pageSetup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dimension ref="B3:B5"/>
  <sheetViews>
    <sheetView zoomScalePageLayoutView="0" workbookViewId="0" topLeftCell="A1">
      <selection activeCell="D24" sqref="D24"/>
    </sheetView>
  </sheetViews>
  <sheetFormatPr defaultColWidth="11.421875" defaultRowHeight="15"/>
  <sheetData>
    <row r="3" ht="14.25">
      <c r="B3" t="s">
        <v>62</v>
      </c>
    </row>
    <row r="4" ht="14.25">
      <c r="B4" t="s">
        <v>63</v>
      </c>
    </row>
    <row r="5" ht="14.25">
      <c r="B5" t="s">
        <v>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eceballos</dc:creator>
  <cp:keywords/>
  <dc:description/>
  <cp:lastModifiedBy>Carolina Martinez Cano</cp:lastModifiedBy>
  <cp:lastPrinted>2019-09-24T19:44:40Z</cp:lastPrinted>
  <dcterms:created xsi:type="dcterms:W3CDTF">2010-09-21T16:13:29Z</dcterms:created>
  <dcterms:modified xsi:type="dcterms:W3CDTF">2024-01-31T15:28:08Z</dcterms:modified>
  <cp:category/>
  <cp:version/>
  <cp:contentType/>
  <cp:contentStatus/>
</cp:coreProperties>
</file>