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12"/>
  <workbookPr defaultThemeVersion="166925"/>
  <mc:AlternateContent xmlns:mc="http://schemas.openxmlformats.org/markup-compatibility/2006">
    <mc:Choice Requires="x15">
      <x15ac:absPath xmlns:x15ac="http://schemas.microsoft.com/office/spreadsheetml/2010/11/ac" url="/Users/user/Documents/ISVIMED/2023/NORMOGRAMA Y BITACORA/NORMOGRAMA/"/>
    </mc:Choice>
  </mc:AlternateContent>
  <xr:revisionPtr revIDLastSave="0" documentId="8_{F598BE7F-C553-41DB-AD3B-616242632EA7}" xr6:coauthVersionLast="47" xr6:coauthVersionMax="47" xr10:uidLastSave="{00000000-0000-0000-0000-000000000000}"/>
  <bookViews>
    <workbookView xWindow="0" yWindow="460" windowWidth="25020" windowHeight="13860" xr2:uid="{00000000-000D-0000-FFFF-FFFF00000000}"/>
  </bookViews>
  <sheets>
    <sheet name="NORMOGRAMA- ADMON BIENES Y SER " sheetId="1" r:id="rId1"/>
  </sheets>
  <externalReferences>
    <externalReference r:id="rId2"/>
  </externalReferences>
  <definedNames>
    <definedName name="_xlnm.Print_Area" localSheetId="0">'NORMOGRAMA- ADMON BIENES Y SER '!$A$1:$H$39</definedName>
    <definedName name="Tipo_Inf">[1]DATOS!$O$4:$O$21</definedName>
  </definedNames>
  <calcPr calcId="191028" concurrentCalc="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Olga Ruiz</author>
  </authors>
  <commentList>
    <comment ref="C5" authorId="0" shapeId="0" xr:uid="{00000000-0006-0000-0000-000001000000}">
      <text>
        <r>
          <rPr>
            <b/>
            <sz val="11"/>
            <color indexed="81"/>
            <rFont val="Tahoma"/>
            <family val="2"/>
          </rPr>
          <t>EN POCAS PALABRAS  DE LO QUE SE TRATA LA NORMA</t>
        </r>
      </text>
    </comment>
    <comment ref="D5" authorId="0" shapeId="0" xr:uid="{00000000-0006-0000-0000-000002000000}">
      <text>
        <r>
          <rPr>
            <b/>
            <sz val="11"/>
            <color indexed="81"/>
            <rFont val="Tahoma"/>
            <family val="2"/>
          </rPr>
          <t>EL OBJETO DE LA NORMA</t>
        </r>
      </text>
    </comment>
    <comment ref="G5" authorId="0" shapeId="0" xr:uid="{00000000-0006-0000-0000-000003000000}">
      <text>
        <r>
          <rPr>
            <b/>
            <sz val="9"/>
            <color indexed="81"/>
            <rFont val="Tahoma"/>
            <family val="2"/>
          </rPr>
          <t>Identifique los artículos que le aplican al proceso</t>
        </r>
      </text>
    </comment>
    <comment ref="H5" authorId="0" shapeId="0" xr:uid="{00000000-0006-0000-0000-000004000000}">
      <text>
        <r>
          <rPr>
            <b/>
            <sz val="9"/>
            <color indexed="81"/>
            <rFont val="Tahoma"/>
            <family val="2"/>
          </rPr>
          <t>EL LNK DEBE SER EL DE LA PÁGINA DE LA ENTIDAD QUE EMITIÓ LA NORMA</t>
        </r>
        <r>
          <rPr>
            <sz val="9"/>
            <color indexed="81"/>
            <rFont val="Tahoma"/>
            <family val="2"/>
          </rPr>
          <t xml:space="preserve">
</t>
        </r>
      </text>
    </comment>
    <comment ref="I5" authorId="0" shapeId="0" xr:uid="{00000000-0006-0000-0000-000005000000}">
      <text>
        <r>
          <rPr>
            <b/>
            <sz val="9"/>
            <color indexed="81"/>
            <rFont val="Tahoma"/>
            <family val="2"/>
          </rPr>
          <t>EL LNK DEBE SER EL DE LA PÁGINA DE LA ENTIDAD QUE EMITIÓ LA NORMA</t>
        </r>
        <r>
          <rPr>
            <sz val="9"/>
            <color indexed="81"/>
            <rFont val="Tahoma"/>
            <family val="2"/>
          </rPr>
          <t xml:space="preserve">
</t>
        </r>
      </text>
    </comment>
  </commentList>
</comments>
</file>

<file path=xl/sharedStrings.xml><?xml version="1.0" encoding="utf-8"?>
<sst xmlns="http://schemas.openxmlformats.org/spreadsheetml/2006/main" count="2397" uniqueCount="1126">
  <si>
    <t>NORMOGRAMA</t>
  </si>
  <si>
    <t>CÓDIGO: F-GJ-64</t>
  </si>
  <si>
    <t>VERSIÓN: 11</t>
  </si>
  <si>
    <t>FECHA: 11/10/2022</t>
  </si>
  <si>
    <t>PÁGINA: 1 de 1</t>
  </si>
  <si>
    <t xml:space="preserve">TIPO DE NORMA Constitución, Ley, Resolución, Decreto, Acuerdo, Reglas de Negocio, Resoluciones, entre otros
</t>
  </si>
  <si>
    <t>NÚMERO DE LA NORMA</t>
  </si>
  <si>
    <t xml:space="preserve">TEMÁTICA
</t>
  </si>
  <si>
    <t>DESCRIPCIÓN DE LA NORMA</t>
  </si>
  <si>
    <t>FECHA DE EXPEDICIÓN
(dd/mm/aaaa)</t>
  </si>
  <si>
    <t xml:space="preserve">ENTIDAD QUE EMITIO LA NORMA
Presidencia, Congreso, Ministerio, DAFP
ASamblea,
 Alcaldía
</t>
  </si>
  <si>
    <t xml:space="preserve">ARTÍCULOS APLICABLES DE LA NORMA
Se enuncian los artículos referidos que aplican al proceso, cuando sea necesario se especifíca  “Todos”.
</t>
  </si>
  <si>
    <t>LINK DE CONSULTA
Detalle el link, para búsqueda de la norma</t>
  </si>
  <si>
    <t xml:space="preserve">OBSERVACION </t>
  </si>
  <si>
    <t xml:space="preserve">Circular </t>
  </si>
  <si>
    <t>Acoso Laboral</t>
  </si>
  <si>
    <t>Prevencion y atencion del acoso laboral sexual violencia basada en genero contra las mujeres y personas de los sectores sociales LGBTIQ+ en el ambito laboral</t>
  </si>
  <si>
    <t>08 de marzo del 2023</t>
  </si>
  <si>
    <t>Ministerio del Trabajo</t>
  </si>
  <si>
    <t>Todos</t>
  </si>
  <si>
    <t>https://www.mintrabajo.gov.co/documents/20147/0/Circular+0026.PDF/934ac54c-b323-f37c-7a1b-dfeb535f925d?t=1679076395815</t>
  </si>
  <si>
    <t>N/N</t>
  </si>
  <si>
    <t>Decreto</t>
  </si>
  <si>
    <t xml:space="preserve">Reglamenta el Estatuto Tributario </t>
  </si>
  <si>
    <t>Compila y racionaliza las normas de carácter reglamentario que rigen el sector para contar con instrumentos jurídicos únicos</t>
  </si>
  <si>
    <t>24 de febrero de 2023</t>
  </si>
  <si>
    <t>Ministerio de Hacienda y Crédito Público</t>
  </si>
  <si>
    <t>https://www.minhacienda.gov.co/webcenter/ShowProperty?nodeId=%2FConexionContent%2FWCC_CLUSTER-213667%2F%2FidcPrimaryFile&amp;revision=latestreleased</t>
  </si>
  <si>
    <t>El presente Decreto rige a partir de la fecha de su publicación en el diario oficial, sustituye los artículos 1.2.4.10.12. del Capítulo 10 del Título 4 de la Parte 2 del Libro 1 y 1.2.6.8. del Título 6 de la Parte 2 del Libro 1 y deroga el artículo 1.2.7.1.3. del Capítulo 1 del Título 7 de la Parte 2 del Libro 1 del Decreto 1625 de 2016 Único Reglamentario en Materia Tributaria. El presente Decreto aplicará a partir del primer día calendario del mes siguiente a su publicación</t>
  </si>
  <si>
    <t>Ampliacia  el plazo registro anual de autoevaluaciones de Estándares Mínimos y planes de mejoramiento del SG-SST</t>
  </si>
  <si>
    <t>El Ministerio del Trabajo informa a todas las empresas públicas, privadas y a los diferentes destinatarios de la presente circular, que:
1. Conforme a los lineamientos estipulados en la Circular No.082 del 2022 expedida por el Ministerio del Trabajo, se mantiene la dirección IP de acceso al sistema de información de Riesgos Laborales https://sgrl.mintrabajo.gov.co/Autenticacion/Autenticación al igual que el material audiovisual dispuesto con el paso a paso para realizar el reporte.
2. Que de conformidad con lo señalado en la Resolución 0312 de 2019, «Por la cual se definen los Estándares Mínimos del Sistema de Gestión de Seguridad y Salud en el Trabajo SG-SST» y en cumplimiento a lo establecido en el artículo 26. «Desde de enero del año 2020 en adelante, todos los Sistemas de Gestión de SST se ejecutarán anualmente de enero a diciembre o en cualquier fracción del año si la empresa o entidad es creada durante el respectivo año».</t>
  </si>
  <si>
    <t>23 de febrero del 2023</t>
  </si>
  <si>
    <t>Ministerio del trabajo</t>
  </si>
  <si>
    <t>https://safetya.co/normatividad/circular-021-de-2023/?mc_cid=347fe5e15a&amp;mc_eid=1daee69913</t>
  </si>
  <si>
    <t>N/A</t>
  </si>
  <si>
    <t>Por el cual se modifica el artículo 2.2.11.1.5 del Decreto 1083 de 2015, Único Reglamentario del Sector de Función Pública</t>
  </si>
  <si>
    <t>b. Garantía de la divulgación y la participación ciudadana en las actuaciones en esta materia.</t>
  </si>
  <si>
    <t>15 de febrero de 2023</t>
  </si>
  <si>
    <t>Ministerio del Interior</t>
  </si>
  <si>
    <t>https://dapre.presidencia.gov.co/normativa/normativa/DECRETO%200222%20DEL%2015%20DE%20FEBRERO%20DE%202023.pdf</t>
  </si>
  <si>
    <t>Rige apartir de su publicación</t>
  </si>
  <si>
    <t>Decreto Nacional</t>
  </si>
  <si>
    <t>Por el cual se modifica el artículo 5 del Decreto 1407 de 2017 en lo relacionado con la composición de la Comisión Transitoria  de Verificación  de los Bienes  y Apoyo al Administrador del Patrimonio Autónomo.</t>
  </si>
  <si>
    <r>
      <t xml:space="preserve">c. Pertinencia, oportunidad y calidad que garanticen los principios de eficiencia, suficiencia, integralidad y solidaridad tarifaria </t>
    </r>
    <r>
      <rPr>
        <sz val="10"/>
        <color rgb="FF494949"/>
        <rFont val="Arial"/>
      </rPr>
      <t xml:space="preserve">. </t>
    </r>
    <r>
      <rPr>
        <sz val="10"/>
        <color rgb="FF141414"/>
        <rFont val="Arial"/>
      </rPr>
      <t xml:space="preserve">d. Criterios del régimen tarifario de eficiencia económica, neutralidad, solidaridad, redistribución, suficiencia financiera, simplicidad y transparencia. </t>
    </r>
  </si>
  <si>
    <t>06 de febrero de 2023</t>
  </si>
  <si>
    <t>Presidencia de la  República</t>
  </si>
  <si>
    <t>https://dapre.presidencia.gov.co/normativa/normativa/DECRETO%200154%20DEL%206%20DE%20FEBRERO%20DE%202023.pdf</t>
  </si>
  <si>
    <t>Por el cual se modifica y adiciona el Decreto 1082 de 2015, Único Reglamentario del Sector Administrativo de Planeación Nacional para promover el acceso al sistema de Compras Públicas de las Mipymes, las Cooperativas y demás entidades de la economía solidaria, se incorporan criterios sociales y ambientales en los Procesos de Contratación de las Entidades Estatales, se incluye el Título de emprendimiento comunal y se dictan otras disposiciones.</t>
  </si>
  <si>
    <t>Modificación del artículo 2.2.1.1.1.3.1. de la Subsección 3 de la Sección 1 del Capítulo 1 del Título 1 de la Parte 2 del Libro 2 del Decreto 1082 de 2015 del Decreto 1082 de 2015, Único Reglamentario del Sector Administrativo de Planeación Nacional</t>
  </si>
  <si>
    <t>01 de febrero de 2023</t>
  </si>
  <si>
    <t>Departamento Nacional de Planeación</t>
  </si>
  <si>
    <t>https://dapre.presidencia.gov.co/normativa/decretos-2023/decretos-febrero-2023</t>
  </si>
  <si>
    <t>Rige a partir del primero (1o) de febero de dos mil veintitrés (2023)</t>
  </si>
  <si>
    <t>Resolución Nacional</t>
  </si>
  <si>
    <t>Por medio de la cual  se adopta la distribución anual de recursos del Fondo de Solidaridad de Fomento al Empleo y Protección al Cesante –FOSFEC para la vigencia 2023</t>
  </si>
  <si>
    <t>Establece la distribución  de los recursos del Fondo de Solidaridad de Fomento al Empleo al Cesante- FOSFEC para la vigencia 2023</t>
  </si>
  <si>
    <t>Ministerio de Trabajo</t>
  </si>
  <si>
    <t>https://www.serviciodeempleo.gov.co/spe/media/documents/pdf/resoluciones/RESOLUCION-146-DE-2023.PDF</t>
  </si>
  <si>
    <t xml:space="preserve">Rige a partir de su publicación </t>
  </si>
  <si>
    <t>Ley</t>
  </si>
  <si>
    <t>Por medio de la cual se dictan disposiciones para el Distrito Especial de Ciencia, Tecnología e Innovación de Medellín y se Dictan otras disposiciones.</t>
  </si>
  <si>
    <t xml:space="preserve">Dotar al Distrito Especial de Ciencia, Tecnología e Innovación de Medellín de las competencias,
facultades, instrumentos y recursos legales para establecer su régimen político, administrativo y fiscal, y promover su desarrollo integral.
</t>
  </si>
  <si>
    <t>Congreso de la República</t>
  </si>
  <si>
    <t>https://www.funcionpublica.gov.co/eva/gestornormativo/norma.php?i=200563</t>
  </si>
  <si>
    <t>Rige a partir del doce (12) de enero de dos mil veintitrés (2023)</t>
  </si>
  <si>
    <t>Resolución ISVIMED</t>
  </si>
  <si>
    <t>Por el cual se ordena el pago de las cesantías a cada uno de los fondos  de cesantías  correspondientes al año  2022  para  los funcionarios  del ISVIMED</t>
  </si>
  <si>
    <t>Reconoce y ordena el pago de las Cesantías de  loa funcionarios del ISVIMED  para el periodo 2022</t>
  </si>
  <si>
    <t>ISVIMED</t>
  </si>
  <si>
    <t>http://sifi.isvimed.gov.co/resoluciones/39527/edit?etapa=4</t>
  </si>
  <si>
    <t xml:space="preserve">Rige apartir de su publicación </t>
  </si>
  <si>
    <t>Por la cual se ordena el pago de los intereses a las cesantías  correspondientes  al año 2022 para los funcionarios del ISVIMED</t>
  </si>
  <si>
    <t>Reconoce y ordena el pago de los intereses a la cesantías para el periodo 2022</t>
  </si>
  <si>
    <t>http://sifi.isvimed.gov.co/resoluciones/39526/edit?etapa=4</t>
  </si>
  <si>
    <t>Por el cual se sustituye el capítulo 1 del título 10 de la parte 2 del Libro 2 del Decreto1082 de 2015, con el propósito de determinar los porcentajes de incremento de los avalúos catastrales para la vigencia de 2023.</t>
  </si>
  <si>
    <t>Sustituye el Capítulo 1 del Título 10 de la parte 2 del Libro 2 del Decreto 1082 de 2015. Sustituir el Capítulo 1 del Título 1 o de la Parte 2 del Libro 2 del Decreto 1082 de 2015 - porcentajes de los incrementos de los avalúos catastrales para la vigencia de 2023.</t>
  </si>
  <si>
    <t>https://dapre.presidencia.gov.co/normativa/decretos-2022/decretos-diciembre-2022</t>
  </si>
  <si>
    <t>Rige a partir del primero (1o) de enero de dos mil veintitrés (2023)</t>
  </si>
  <si>
    <t xml:space="preserve">Por el cual se fija el auxilio de transporte </t>
  </si>
  <si>
    <t>Fijar a partir del primero (1o) de enero de dos mil veintitrés (2023), el auxilio de transporte a que tienen derecho los servidores públicos y los trabajadores particulares que devengan hasta dos (2) veces el Salario Mínimo Legal Mensual Vigente, en la suma de CIENTO CUARENTA MIL SEISCIENTOS SEIS PESOS ($140.606.oo), que se pagará por los empleadores en todos los lugares del país, donde se preste el servicio público de transporte.</t>
  </si>
  <si>
    <t xml:space="preserve">Ministerio del Trabajo </t>
  </si>
  <si>
    <t xml:space="preserve">Rige a partir del primero (1o) de enero de dos mil veintitrés (2023) y deroga el Decreto 1725 de 2021. </t>
  </si>
  <si>
    <t>Por el cual se fija el Salario Mínimo Mensual Legal Vigente para el año 2023</t>
  </si>
  <si>
    <t>Salario Mínimo Legal Mensual Vigente para el año 2023. Fijar a partir del primero (1o) de enero de 2023 como Salario Mínimo Legal Mensual, la suma de UN MILLÓN CIENTO SESENTA MIL PESOS ($1.160.000.oo)</t>
  </si>
  <si>
    <t xml:space="preserve">Rige a partir del primero (1o) de enero de 2023 y deroga el Decreto 1724 del 15 de diciembre de 2021. </t>
  </si>
  <si>
    <t>Decreto Distrital</t>
  </si>
  <si>
    <t>Por medio del cual se adiciona transitoriamente el Decreto Municipal - ahora Distrital- 0818 de 2021, "por medio del cual se reglamenta el acuerdo Municipal 145 de 2019 Política Pública de Protección a Moradores, Actividades Económicas y Productivas - PPPMAEP- se revisa y se ajusta su protocolo, se deroga el Decreto Municipal 1091 de 2017 y se dictan otras disposiciones.</t>
  </si>
  <si>
    <t>Se adiciona transitoriamente el Decreto Municipal - ahora Distrital- 0818 de 2021, "por medio del cual se reglamenta el acuerdo Municipal 145 de 2019 Política Pública de Protección a Moradores, Actividades Económicas y Productivas - PPPMAEP- se revisa y se ajusta su protocolo, se deroga el Decreto Municipal 1091 de 2017 y se dictan otras disposiciones.</t>
  </si>
  <si>
    <t>Distrito de Medellín</t>
  </si>
  <si>
    <t xml:space="preserve">El presente decreto no se encuentra cargado en el Astrea </t>
  </si>
  <si>
    <t>Rige a  partir del dieciséis (16) de diciembre de dos mil veintidós (2022)</t>
  </si>
  <si>
    <t>Resolución</t>
  </si>
  <si>
    <t>Por la cual se establece el procedimiento de reparto notarial de que trata los artículos 15 de la Ley 1183 de 2008 y 15 de la Ley 29 de 1973, y se reglamenta el trámite especial de reparto de que trata el inciso 2 del artículo 44 de la Ley 1537 de 2012.</t>
  </si>
  <si>
    <t>Se establece el procedimiento de reparto notarial de que trata los artículos 15 de la Ley 1183 de 2008 y 15 de la Ley 29 de 1973, y se reglamenta el trámite especial de reparto de que trata el inciso 2 del artículo 44 de la Ley 1537 de 2012.</t>
  </si>
  <si>
    <t>Superintendencia de Notariado y Registro</t>
  </si>
  <si>
    <t xml:space="preserve">Todos </t>
  </si>
  <si>
    <t>https://www.supernotariado.gov.co/transparencia/normatividad/resoluciones/</t>
  </si>
  <si>
    <t>Rige a partir del catorce (14) de diciembre de dos mil veintidós (2022)</t>
  </si>
  <si>
    <t>Acuerdo Metropolitano</t>
  </si>
  <si>
    <t>Actualiza el programa  de Vivienda  del Área Metropolitana  del Valle de Aburrá contemplado en el Acuerdo  Metropolitano Nº 09 de 2005</t>
  </si>
  <si>
    <t xml:space="preserve">Actualiza el programa de Vivienda para los servidores públicos  del Área Metropolitana  del Valle de Aburrá, con vinculación laboral continua o discontinúa  de por lo menos un ( 1) año </t>
  </si>
  <si>
    <t>Alcaldia de Medellin</t>
  </si>
  <si>
    <t>https://www.medellin.gov.co/normograma/docs/astrea/docs/A_AMVA_0019_2022.htm</t>
  </si>
  <si>
    <t xml:space="preserve">deroga el acuerdo Metropolitano  nº 09 de 2005 y los demas que lo modifiquen o adicionen </t>
  </si>
  <si>
    <t>Acuerdo Distrital</t>
  </si>
  <si>
    <t>Fija el incremento salarial para los empleados públicos  del Distrito Especial de Ciencia, Tecnología e Innovación  de Medellín</t>
  </si>
  <si>
    <t>Incrementa el salario básico mensual para el año 2023 de los empleados  públicos  del Distrito Especial de Ciencia, Tecnología e Innovación  de Medellín Nivel Central, y de la Personería  de Medellín, la Contraloría  General de Medellín y Concejo  de Medellín, el cual corresponderá al incremento porcentual del IPC total de 2022 certificado por el DANE, maws el 2.0% en caso que el incremento de los empleados públicos  de la Rama  Ejecutiva que Expida el Gobierno Nacional  para el año 2023 sea superior, la administración Distrital se acogerá  al mismo siempre y cuando  se respeten los indicadores de ley</t>
  </si>
  <si>
    <t>https://simi.concejodemedellin.gov.co/Invitados;jsessionid=e692778e32b16602dd9ca71f7aff</t>
  </si>
  <si>
    <t>Surtirá efectos fiscales apartir del 1 de enero de 2023</t>
  </si>
  <si>
    <t>Sentencia Nacional</t>
  </si>
  <si>
    <t>C- 438</t>
  </si>
  <si>
    <t>Responsabilidad Fiscal - norma acusada  ley 2195 de 2022</t>
  </si>
  <si>
    <t>La Corte  declaró  inexequible la norma que facultaba a las contralorías para declarar responsabilidad fiscal, respecto de los particulares que participen, concurran, incidan o contribuyan directa indirecta o indirectamente en  la producción de daños al patrimonio público  y que  sin ser gestores  fiscales con su acción dolosa o gravemente culposa ocasionen  daños a los bienes públicos inmuebles o muebles, por  cuanto desconocen  las competencias  atribuidas  por la constitución a las contralorías  y  por cuanto existen otros mecanismos  judiciales  para lograr el resarcimiento del patrimonio a favor del estado</t>
  </si>
  <si>
    <t xml:space="preserve">Corte Constitucional </t>
  </si>
  <si>
    <t>https://incp.org.co/wp-content/uploads/2022/12/Comunicado-Sentencia-C-438-de-2022-1.pdf</t>
  </si>
  <si>
    <t>Por medio de la cual se establece el día correspondiente a la jornada semestral de la familia, para que los servidores públicos compartan con sus familias"</t>
  </si>
  <si>
    <t>Establece el 09 de diciembre de 2022,como jornada semestral para que los servidores públicos del ISVIMED, puedan compartir  con sus familias  en diferentes espacios recreativos.</t>
  </si>
  <si>
    <t>http://sifi.isvimed.gov.co/resoluciones/39271/edit?etapa=1</t>
  </si>
  <si>
    <t>"Por medio del cual se fija temporalmente un horario adicional de cumplimiento de la jornada laboral en El Instituto Social De Vivienda Y Hábitat de Medellín, ISVIMED"</t>
  </si>
  <si>
    <t>Fija el día 26 de noviembre de 2022, de 8:00 am a 3:00pm ( jornada continua como horario laboral adicional, para los empleados públicos del ISVIMED con el fin de compensar  el día 23, 26 o 30 ( un solo día a elección del vinculado)</t>
  </si>
  <si>
    <t>http://sifi.isvimed.gov.co/resoluciones/39250/edit?etapa=1</t>
  </si>
  <si>
    <t>Deroga la Resolución  1461 del 27 de noviembre de 2019 y sus modificaciones. La Resolución  90 del 21 de febrero de 2020, Resolución  426 del 22 de julio de 2022 que modifica la anterior que establece y reglamenta el Comité de seguimiento a las Organizaciones Populares de Vivienda  Comunitaria  OPV/JVC, así  como la Mesa de Trabajo  para el seguimiento de las organizaciones  Populares de Vivienda  y Hábitat de Medellín- ISVIMED, y se dictan otras disposiciones</t>
  </si>
  <si>
    <t>El Comité de OPV/ JVC, es el organismo interdisciplinario encargado  de garantizar el cumplimiento  de las disposiciones  definidas en el Decreto 1053 del 17 de noviembre de 2020 y de los lineamientos internos  para la asignación de subsidio  Distrital de  Vivienda  y velar por el uso  adecuado  de los recursos  otorgados  a las OPV/ JVC</t>
  </si>
  <si>
    <t>http://sifi.isvimed.gov.co/resoluciones/39202/edit?etapa=1</t>
  </si>
  <si>
    <t xml:space="preserve">DECRETO </t>
  </si>
  <si>
    <t>Por medio del cual se establecen medidas para promover una movilidad sostenible e inteligente en el Distrito de Medellín</t>
  </si>
  <si>
    <t>Adopta las siguientes medidas para la promoción, el fomento, y la masificación de la movilidad con tecnologías de cero emisiones directas de material particulado en el Distrito de Ciencia, Tecnología e Innovación de Medellín, incentivando el uso de este tipo de vehículos por parte de la ciudadanía y las empresas de transporte público de pasajeros, con el objetivo de mejorar la calidad del aire, proteger el ambiente, la salud pública y reducir la vulnerabilidad y riesgo ante la ocurrencia de eventos generados por el cambio y la variabilidad climática en la ciudad</t>
  </si>
  <si>
    <t>https://www.medellin.gov.co/normograma/docs/astrea/docs/D_ALCAMED_0880_2022.htm</t>
  </si>
  <si>
    <t>El presente decreto rige a partir de la fecha de su publicación en la gaceta oficial del Distrito Especial de Ciencia, Tecnología e Innovación de Medellín.  l 5029. AÑO XXXV. 08, NOVIEMBRE, 2022</t>
  </si>
  <si>
    <t>Con la cual se  adopta  la Política de Prevención del Daño antijurídico del Instituto  Social del Vivienda  y Hábitat de Medellín-ISVIMED para los años 2022-2024</t>
  </si>
  <si>
    <t>Por la cual se adopta la política  para la prevención  del daño antijurídico en el ISVIMED  para los años  2022- 2024, la cual fue aprobada  por el Comité de Conciliación , se realiza un análisis  de los nichos litigiosos para la aplicación  de los subsidios  de vivienda  nueva, usada y mejoramiento</t>
  </si>
  <si>
    <t>http://sifi.isvimed.gov.co/resoluciones/39177/edit?etapa=4</t>
  </si>
  <si>
    <t>Rige apartir de su publicación hasta el 31 de diciembre de 2024</t>
  </si>
  <si>
    <t>ACUERDO</t>
  </si>
  <si>
    <t xml:space="preserve">Por medio de la cual  se crea el Banco de Programas  y Proyectos   del Sistema Habitacional a cargo del ISVIMED </t>
  </si>
  <si>
    <t>Adopta la creación  y funcionamiento  del Banco de Programas y Proyectos del Sistema Habitacional  el cual se define como instrumento de gestión  pública  sistematizado y dinámico de la planeación orientado a la toma de decisiones  en la inversión y actuar del instituto</t>
  </si>
  <si>
    <t>http://sifi.isvimed.gov.co/resoluciones/39112/edit?etapa=4</t>
  </si>
  <si>
    <t>POLÍTICA</t>
  </si>
  <si>
    <t>Por medio de la cual se adopta  el Manual de Contratación  del Instituto Social de Vivienda y Hábitat de Medellín</t>
  </si>
  <si>
    <t>Deroga la Resolución  1559 del 12 de diciembre de 2022</t>
  </si>
  <si>
    <t>http://sifi.isvimed.gov.co/resoluciones/39097/edit?etapa=4</t>
  </si>
  <si>
    <t>Por medio de la cual se Derogan las Resoluciones 098 del 21 de mayo de 2009 y la 948 de octubre 2 de 2018 y se crea el Comité Técnico de Sostenibilidad Contable  del Instituto social de Vivienda y Hábitat  de Medellín y se dictan lineamientos para la sostenibilidad y depuración  permanente  del sistema de información contable</t>
  </si>
  <si>
    <t>Deroga las Resoluciones  098 del 21 de mayo del 2009 y la 948de octubre 2 de 2018</t>
  </si>
  <si>
    <t>http://sifi.isvimed.gov.co/resoluciones/39089/edit?etapa=1</t>
  </si>
  <si>
    <t xml:space="preserve"> Por la cual  se establece   el Manual Especifico  de funciones y competencias laborales para empleados  de libre nombramiento  y remoción y de periodo de planta de personal  Instituto Social de Vivienda y Hábitat de Medellín- ISVIMED</t>
  </si>
  <si>
    <t>Las funciones y requisitos que se establecen  en la resolución regirán para los empleados de libre nombramiento y remoción  y de periodo, de la planta  de personal del Instituto social  de Vivienda y Hábitat  de Medellín  ISVIMED</t>
  </si>
  <si>
    <t>http://sifi.isvimed.gov.co/resoluciones/38954/edit?etapa=1</t>
  </si>
  <si>
    <t xml:space="preserve">Por  la cual se ajusta la estructura orgánica del Instituto de Vivienda  y Hábitat de Medellín y se establecen las funciones generales y de sus dependencias  </t>
  </si>
  <si>
    <t xml:space="preserve">La presente resolución rige a partir de su publicación y deroga todas las disposiciones contrarias </t>
  </si>
  <si>
    <t>http://sifi.isvimed.gov.co/resoluciones/38953/edit?etapa=4</t>
  </si>
  <si>
    <t>Política</t>
  </si>
  <si>
    <t>Manual De Seguridad y Salud en el Trabajo</t>
  </si>
  <si>
    <t>Se trazan los objetivos del ISVIMED en materia de desarrollo de las políticas de mejora continua del sistema de  Gestión de la Seguridad  y Salud en el trabajo SG-SST y se establecen los objetivos para su desarrollo y cumplimiento Se trazan los objetivos del ISVIMED en materia de desarrollo de las políticas de mejora continua del sistema de  Gestión de la Seguridad  y Salud en el trabajo SG-SST y se establecen los objetivos para su desarrollo y cumplimiento</t>
  </si>
  <si>
    <t>Por la cual se establece el manual específico de funciones y de competencias laborales para los empleos de la planta de personal del Instituto Social de Vivienda y Hábitat de Medellín - ISVIMED</t>
  </si>
  <si>
    <t>Adopción del Manual Especifico de Funciones y Competencias Laborales</t>
  </si>
  <si>
    <t>http://sifi.isvimed.gov.co/resoluciones/38930/edit?etapa=4</t>
  </si>
  <si>
    <t xml:space="preserve">Decreto </t>
  </si>
  <si>
    <t>Por el cual se modifica el Decreto 1077 de 2015 en relación con el precio máximo de la vivienda de interés social</t>
  </si>
  <si>
    <t>Regula y fija el precio excepcional de la vivienda de interés social</t>
  </si>
  <si>
    <t>Ministerio de Vivienda Ciudad y Territorio</t>
  </si>
  <si>
    <t>https://www.funcionpublica.gov.co/eva/gestornormativo/norma.php?i=192813</t>
  </si>
  <si>
    <t xml:space="preserve">Por el cual se modifica el parágrafo del artículo 2.2.6.7.1.1.1 del Decreto 1077 de 2015 en cuanto al régimen de transición de las medidas de protección al comprador de vivienda nueva </t>
  </si>
  <si>
    <t>El Presente Decreto rige a partir de la fecha de su publicación, modifica el parágrafo del Artículo 2.2.6.7.1.1.1 del Decreto Único Reglamentario 1077 de 2015 del sector Vivienda, Ciudad y Territorio, adiciona un parágrafo transitorio al mismo Artículo y deroga las disposiciones que le sean contrarias</t>
  </si>
  <si>
    <t>https://www.funcionpublica.gov.co/eva/gestornormativo/norma.php?i=192810</t>
  </si>
  <si>
    <t>Establece los  lineamientos y estándares para la Transformación Digital de la Administración Pública en el marco de la Política de Gobierno Digital, de conformidad con el artículo 147 de la Ley 1955 de 2019, o la norma que la modifique, adicione o sustituya.</t>
  </si>
  <si>
    <t>El presente Decreto contempla la infraestructura de datos, la interoperabilidad, los proyectos relacionados con digitalización  de trámites, el uso de mecanismos de agregación  de demanda, el uso de servicios nube, planeación institucional, sand box regulatorios e inteligencia  artificial como los lineamientos y estándares aplicables  a  la transformación digital pública, en total armonía con el despliegue  de la Política de Gobierno Digital</t>
  </si>
  <si>
    <t>Ministerio de Tecnologias de la información  y las comunicaciones</t>
  </si>
  <si>
    <t>https://www.funcionpublica.gov.co/eva/gestornormativo/norma.php?i=190206</t>
  </si>
  <si>
    <t>Por medio de la cual deroga la resolución 2404 de 2019</t>
  </si>
  <si>
    <t>Por la cual se adopta la batería de instrumentos para la evaluación de factores de riesgo psicosocial, la guía técnica general para la promoción, prevención e intervención de los factores psicosociales y sus efectos en la población trabajadora y sus protocolos específicos y se dictan otras disposiciones.</t>
  </si>
  <si>
    <t>https://www.cancilleria.gov.co/sites/default/files/Normograma/docs/resolucion_mtra_2764_2022.htm</t>
  </si>
  <si>
    <t>Por la cual se adopta la metodología para el diseño, implementación y verificación de los Planes Estratégicos de Seguridad Vial y se dictan otras disposiciones.</t>
  </si>
  <si>
    <t>La finalidad del Plan Estratégico de Seguridad Vial es definir los objetivos y las acciones o intervenciones concretas que se deben llevar a cabo para alcanzar los propósitos en materia de prevención de los accidentes de tránsito, facilitando la gestión de la organización al definir los procesos involucrados, los responsables y los mecanismos de evaluación y seguimiento en función del cumplimiento de las actuaciones definidas.</t>
  </si>
  <si>
    <t xml:space="preserve">Ministerio de Transporte </t>
  </si>
  <si>
    <t>https://www.cancilleria.gov.co/sites/default/files/Normograma/docs/resolucion_mintransporte_40595_2022.htm</t>
  </si>
  <si>
    <t>Por medio de la presente resolución se adoptan medidas que contribuyan al desarrollo de una Gestión Integral de la Calidad del Aire en la jurisdicción del Área Metropolitana del Valle de Aburrá, encaminadas a la medición, prevención, reducción y control de las emisiones de contaminantes atmosféricos, generadas en calderas u hornos; mejorando, entre otros, la eficiencia en la operación y en el proceso de combustión que se desarrolla en estos equipos.</t>
  </si>
  <si>
    <t>Por medio de la cual se deroga la Resolución Metropolitana 912 del 19 de mayo de 2017 y la Resolución Metropolitana 002 del 02 de enero de 2019 que la modificó, relacionadas con las medidas dirigidas al sector industrial, con el fin de contribuir al desarrollo de una gestión integral de la calidad del aire en la jurisdicción del Área Metropolitana del Valle de Aburrá.</t>
  </si>
  <si>
    <t>Área Metropolitana del Valle de Aburrá</t>
  </si>
  <si>
    <t>https://www.metropol.gov.co/ambiental/calidad-del-aire/Documents/Normatividad/Resolucion-Metropolitana-1371-de-2022.pdf</t>
  </si>
  <si>
    <t>Por medio de la cual se expide el Estatuto de Conciliación y se dictan otras disposiciones</t>
  </si>
  <si>
    <t>Se expide el Estatuto de Conciliación y crear el Sistema Nacional de Conciliación.</t>
  </si>
  <si>
    <t xml:space="preserve">Congreso de la Republica </t>
  </si>
  <si>
    <t>https://www.funcionpublica.gov.co/eva/gestornormativo/norma.php?i=188766</t>
  </si>
  <si>
    <t>Establece Valor del subsidio Familiar de Vivienda destinado a hogares migrantes</t>
  </si>
  <si>
    <t>Por el cual se modifica el Decreto 1077 de 2015 en relación con las condiciones para la asignación del Subsidio Familiar de Vivienda en la modalidad de arrendamiento para población migrante</t>
  </si>
  <si>
    <t>https://minvivienda.gov.co/normativa/decreto-1104-de-2022</t>
  </si>
  <si>
    <t>Esta Ley tiene por objeto adoptar conde legislación permanente las normas contenidas en el Decreto Ley 806 de 2020 con el fin de implementar el uso de las tecnologías de la información y las comunicaciones en las actuaciones judiciales y agilizar el trámite de los procesos judiciales ante la jurisdicción ordinaria en las especialidades civil, laboral, familia, jurisdicción de lo contencioso administrativo, jurisdicción constitucional y disciplinaria, así como las actuaciones de las autoridades administrativas que ejerzan funciones jurisdiccionales y en los procesos arbitrales.</t>
  </si>
  <si>
    <t>Por medio de la cual se establece la vigencia permanente del decreto legislativo 806 de 2020 y se adoptan medidas para implementar las tecnologías de la información y las comunicaciones en las actuaciones judiciales, agilizar los procesos judiciales y flexibilizar la atención a los usuarios del servicio de justicia y se dictan otras disposiciones</t>
  </si>
  <si>
    <t xml:space="preserve">Congreso de la República </t>
  </si>
  <si>
    <t>https://www.funcionpublica.gov.co/eva/gestornormativo/norma.php?i=187626</t>
  </si>
  <si>
    <t>Programas y/o proyectos de renovación urbana aquellos contemplados en el Plan de Ordenamiento Territorial del respectivo municipio así como en los instrumentos que lo desarrollen o complementen.</t>
  </si>
  <si>
    <t>Por el cual se modifica el artículo 2.2.2.1.5.2.2 del Decreto 1077 de 2015 Único Reglamentario del Sector Vivienda, Ciudad y Territorio, en reacción con los proyectos y/o programas de renovación urbana a partir de los cuales se determina el valor máximo de la vivienda de interés social y la vivienda de interés prioritario</t>
  </si>
  <si>
    <t>https://www.funcionpublica.gov.co/eva/gestornormativo/norma.php?i=187326</t>
  </si>
  <si>
    <t>Por la cual se implementa la operación de la Comisión de Estudio para la Promoción y Desarrollo de los Mercados de Carbono en Colombia</t>
  </si>
  <si>
    <t xml:space="preserve">Tiene por objeto analizar los Mercados de Carbono en Colombia </t>
  </si>
  <si>
    <t>Ministerio de Ambiente y Desarrollo Sostenible</t>
  </si>
  <si>
    <t>https://www.andi.com.co/Uploads/Resolucion-0552-de-2022.pdf</t>
  </si>
  <si>
    <t>Por medio de la cual se modifica el artículo 18 de la ley 1010 de 2006</t>
  </si>
  <si>
    <t>Las acciones derivadas del acoso laboral caducarán en tres (3) años a partir de la fecha en que hayan ocurrido las conductas a que hace referencia esta Ley.</t>
  </si>
  <si>
    <t>Artículo 18 de la Ley 1010 de 2006</t>
  </si>
  <si>
    <t>https://www.funcionpublica.gov.co/eva/gestornormativo/norma.php?i=186987</t>
  </si>
  <si>
    <t>Por la cual se adoptan los lineamientos señalados en el numeral 1° del artículo 35 de la Ley 2169 de 2021 en relación con la protección, preservación, restauración y uso sostenible de áreas y ecosistemas estratégicos.</t>
  </si>
  <si>
    <t>La presente resolución tiene por objeto  adoptar los lineamientos señalados en el artículo 35 de la ley 2169 de 2021 en lo que hace referencia a la protección, preservación, restauración y uso sostenible de áreas y ecosistemas  estratégicos.</t>
  </si>
  <si>
    <t>https://www.minambiente.gov.co/wp-content/uploads/2022/06/Resolucion-0505-de-2022.pdf</t>
  </si>
  <si>
    <t xml:space="preserve">
Esta ley busca modificar  el Decreto  legislativo 491 de 2020 proferido durante las declaratorias de estado de emergencia  económica, social y ecológico por causa de la pandemia de COVID -19
</t>
  </si>
  <si>
    <t xml:space="preserve">Esta ley modifica el Decreto Legislativo 491 de 2020 normalización de los tiempos de respuesta de los derechos de petición e información, de acuerdo con el artículo 14 de la Ley Estatutaria 1755 de 2015. En ese sentido, los términos de respuesta quedaron así: (i) todas las peticiones, salvo las que estén reguladas por una norma especial, deben resolverse dentro de los 15 días hábiles siguientes a su recepción; (ii) las peticiones de documentos y de información deberán resolverse dentro de los diez (10) días hábiles siguientes a su recepción, y (iii) las peticiones mediante las cuales se eleva una consulta a una autoridad en relación con las materias a su cargo deberán resolverse dentro de los treinta (30) días hábiles siguientes a su recepción.
Por último, de acuerdo con el artículo 4 de la Ley 2207 de 2022 el restablecimiento de estos términos rige a partir del día siguiente de la promulgación de esta Ley, es decir, el 18 de mayo de 2022.
</t>
  </si>
  <si>
    <t>https://www.funcionpublica.gov.co/eva/gestornormativo/norma.php?i=186809</t>
  </si>
  <si>
    <t>Adoptar la Tabla de Clasificación de Actividades Económicas para el Sistema General de Riesgos Laborales, contenida en el anexo técnico que hace parte integral del presente Decreto.</t>
  </si>
  <si>
    <t>Las empresas con más de un centro de trabajo podrán tener diferentes clases de riesgo para cada uno de ellos por separado, siempre que exista una diferenciación clara en la actividad que desarrolle, en las instalaciones locativas y en la exposición a peligros, conforme con lo establecido en el artículo 2.2.4.3.9. del Decreto 1072 de 2015, Único Reglamentario del Sector Trabajo.</t>
  </si>
  <si>
    <t xml:space="preserve">Presidente de la República de Colombia </t>
  </si>
  <si>
    <t>https://www.funcionpublica.gov.co/eva/gestornormativo/norma.php?i=186926</t>
  </si>
  <si>
    <t>El presente Decreto entra en vigencia a partir de la fecha de su publicación, y deroga el Decreto 1607 de 2002 vencido el plazo previsto en el artículo anterior.</t>
  </si>
  <si>
    <t>Conforma el Comité de Convivencia Laboral  del ISVIMED</t>
  </si>
  <si>
    <t>Por medio de la cual  se conforma el Comité de Convivencia Laboral del Instituto Social de Vivienda y Hábitat de Medellín, los cuales  serán elegidos por un periodo de dos años a partir de la fecha de  comunicación del acto administrativo de elección de los representantes y se  fijan sus funciones</t>
  </si>
  <si>
    <t>http://sifi.isvimed.gov.co/resoluciones/38521/edit?etapa=1</t>
  </si>
  <si>
    <t xml:space="preserve">Por medio de la cual se adopta el protocolo general de bioseguridad </t>
  </si>
  <si>
    <t>Adoptar el protocolo general de bioseguridad para el desarrollo de las actividades económicas, sociales, culturales, y en la administración publica. Contenido en el anexo técnico, el cual hace parte integral de esta resolución</t>
  </si>
  <si>
    <t>Ministerio de Salud y Protección Social</t>
  </si>
  <si>
    <t>https://www.minsalud.gov.co/Normatividad_Nuevo/Resoluci%C3%B3n%20692%20de%202022.pdf</t>
  </si>
  <si>
    <t>La presente resolución rige a partir de la fecha de su publicación y deroga las resoluciones 991,0843 de 2020,1123,2157de 2021 asi como las resoluciones 350 y 111 de 2022</t>
  </si>
  <si>
    <t>Por medio de la cual se conforma el Comité Paritario de Seguridad y Salud en el Trabajo - copasst del Instituto Social de Vivienda y Hábitat de Medellín para vigencia 2022 - 2024</t>
  </si>
  <si>
    <t xml:space="preserve">Por medio del cual  se conforma  el Comité  Paritario  de Seguridad  y Salud en el Trabajo  COPASSST del Instituto  Social de Vivienda  y Habitat de Medellin, el cual tendra una vigencia de dos ( 2) años apartir de la notificación del acto administrativo de la  elección de los representantes , y se fijan sus funciones </t>
  </si>
  <si>
    <t>1/22/22</t>
  </si>
  <si>
    <t>http://sifi.isvimed.gov.co/resoluciones/38520/edit?etapa=4</t>
  </si>
  <si>
    <t>El presente Decreto aplica a todas las dependencias del Distrito Especial de Ciencia, Tecnología e Innovación de Medellín y entidades descentralizadas del Conglomerado Público señaladas en el artículo 2 del Acuerdo Distrital 016 de 2020 dentro del marco del respeto de la autonomía de dichas entidades y en consideración al modelo de Conglomerado público del Distrito Especial de Ciencia, Tecnología e Innovación de Medellín.</t>
  </si>
  <si>
    <t>Reglamenta el Acuerdo 016 de 2020 “Por medio del cual se establecen los lineamientos de Compra Pública Innovadora, Sostenible y Socialmente Responsable del Distrito de Medellín y su conglomerado y se dictan otras disposiciones” y se adiciona el artículo 26 del Decreto Distrital 0724 de 2021 “por medio del cual se deroga el Decreto Municipal 766 de 2018 y se modifican los Comités para la Planeación, Operación, Evaluación, Seguimiento, Control y Vigilancia del proceso de contratación en el Municipio de Medellín”</t>
  </si>
  <si>
    <t>https://isvimed.gov.co/normograma/decreto-municipal-310-de-2022/</t>
  </si>
  <si>
    <t>Por el cual se imparten instrucciones en virtud de la emergencia sanitaria generada por la pandemia del Coronavirus COVID-19, y el mantenimiento del orden público, se decreta el aislamiento selectivo con distanciamiento individual responsable y la reactivación económica segura</t>
  </si>
  <si>
    <t>Tiene por objeto regular la fase de Aislamiento Selectivo, Distanciamiento Individual Responsable y Reactivación Económica Segura, que regirá en la República de Colombia, en el marco de la emergencia sanitaria por causa del Coronavirus COVID-19.</t>
  </si>
  <si>
    <t>https://www.funcionpublica.gov.co/eva/gestornormativo/norma.php?i=186066</t>
  </si>
  <si>
    <t>Por el cual se adiciona la sección 13 al capítulo 1 del título 1 de la parte 1 del libro 2 del  Decreto 1077 de 2015 en relación con el Subsidio Familiar de Vivienda para población en ruta de reincorporación y se dictan otras disposiciones.</t>
  </si>
  <si>
    <t xml:space="preserve">Trata del  Subsidio Familiar de Vivienda Ruta de la Reincopoaración </t>
  </si>
  <si>
    <t>https://www.funcionpublica.gov.co/eva/gestornormativo/norma.php?i=186067</t>
  </si>
  <si>
    <t xml:space="preserve">El cual se adiciona la Sección 7 al Capítulo 6 del Título 1 de la Parte 2 del libro 2 del Decreto 1072 de 2015, Único Reglamentario del Sector Trabajo, relacionado con la habilitación del trabajo en casa </t>
  </si>
  <si>
    <t xml:space="preserve">
Reglamentar la habilitación del trabajo en casa para, los empleadores, y trabajadores del sector privado, así́ como las condiciones necesarias para el desarrollo de esta habilitación
</t>
  </si>
  <si>
    <t>https://acmineria.com.co/normativa/decreto-mintrabajo-649-de-2022-reglamentacion-de-habilitacion-del-trabajo-en-casa/</t>
  </si>
  <si>
    <t>Se adiciona la Sección 6 al Capítulo 6 del Título 1, Parte 2, Libro 2 del Decreto 1072 de 2015, Único Reglamentario del Sector Trabajo, y se reglamenta el Artículo 17 de la Ley 2069 de 2020, y la Ley 2121 de 2021 y se regula el trabajo remoto</t>
  </si>
  <si>
    <t>Regular las condiciones aplicables a las relaciones laborales entre empleadores del sector privado y trabajadores remotos; las funciones y obligaciones de las Entidades Administradoras de Riesgos Laborales, y los diferentes actores que participan en la implementación y ejecución del trabajo remoto en el país.</t>
  </si>
  <si>
    <t>Presidencia de la  Republica y Ministerio del trabajo</t>
  </si>
  <si>
    <t>https://www.funcionpublica.gov.co/eva/gestornormativo/norma.php?i=185306</t>
  </si>
  <si>
    <t>Por medio del cual se modifican los artículos 5, 6, 19 y 29 del Decreto 109 de 2021 con el propósito de actualizar el Plan Nacional de Vacunación</t>
  </si>
  <si>
    <t>Los objetivos del Plan Nacional de Vacunación contra el COVID-19 son reducir la morbilidad grave y la mortalidad específica por COVID-19, disminuir la incidencia de casos graves, proteger a la población con alta exposición al virus y aportar a la reducción de la transmisión del SARS-CoV-2 en la población general con el propósito de contribuir al control de la epidemia en el país.</t>
  </si>
  <si>
    <t>Presidencia de la República - Ministerio de Salud y Protección Social y Ministerio de Hacienda y Crédicto Público</t>
  </si>
  <si>
    <t>https://www.funcionpublica.gov.co/eva/gestornormativo/norma.php?i=184888</t>
  </si>
  <si>
    <t xml:space="preserve">Decreto Nacional </t>
  </si>
  <si>
    <t>Por el cual se imparten instrucciones en virtud de la emergencia sanitaria generada por la pandemia del Coronavirus COVID - 19, y el mantenimiento del orden público, se decreta el aislamiento selectivo con distanciamiento individual responsable y la reactivación económica segura,</t>
  </si>
  <si>
    <t>El presente Decreto tiene por objeto regular la fase de Aislamiento Selectivo, Distanciamiento individual Responsable y Reactivación Económica Segura, que regirá en la República de Colombia, en el marco de la emergencia sanitaria por causa del Coronavirus COVID-19.</t>
  </si>
  <si>
    <t>https://www.funcionpublica.gov.co/eva/gestornormativo/norma.php?i=179666</t>
  </si>
  <si>
    <t xml:space="preserve"> EE0018067</t>
  </si>
  <si>
    <t>Criterios para la selección de los municipios y distritos del país donde se asignará el subsidio familiar de vivienda rural, bajo la modalidad de mejoramiento de vivienda, en el marco del programa “Vivienda Resiliente e Incluyente en Colombia”</t>
  </si>
  <si>
    <t>Fija los criterios para la selección de los municipios y distritos del país donde se asignará el subsidio familiar de vivienda rural, bajo la modalidad de mejoramiento de vivienda, en el marco del programa “vivienda resiliente e incluyente en Colombia"</t>
  </si>
  <si>
    <t>https://minvivienda.gov.co/normativa/circular-2022ee0018067</t>
  </si>
  <si>
    <t>Por el cual se modifica parcialmente el Decreto 1077 de 2015 Único Reglamentario del Sector Vivienda, Ciudad y Territorio, en lo relacionado con las condiciones generales y el procedimiento de evaluación y adopción de Macroproyectos de Vivienda de Interés Social Nacional y se expiden otras disposiciones</t>
  </si>
  <si>
    <t>Modifíquese el artículo 2.2.4.2.2.2.1 de la Subsección 2 de la Sección 2 del Capítulo 2 del Título 4 de la Parte 2 del Libro 2 del Decreto Único Reglamentario 1077 de 2015 del sector Vivienda, Ciudad y Territorio,</t>
  </si>
  <si>
    <t>https://www.funcionpublica.gov.co/eva/gestornormativo/norma.php?i=179286</t>
  </si>
  <si>
    <t>Modifica  la estructura de la Superintendencia  de Industria y Comercio y se determinan las funciones de sus dependencias</t>
  </si>
  <si>
    <t>Modificación del artículo 1 del Decreto 4886 de 2011. Modifíquese el artículo 1 del Decreto 4886 de 2011,La Superintendencia de Industria y Comercio ejercerá las funciones establecidas en la Ley 155 de 1959, el Decreto 3307 de 1963, el Decreto 1302 de 1964, los Decretos 3466 y 3467 de 1982, el Decreto 2876 de 1984, el Decreto 2153 de 1992, el Decreto 2269 de 1993, la Ley 256 de 1996, la Ley 446 de 1998, la Ley 527 de 1999, el Decreto 1130 de 1999, el Decreto 1747 de 2000, la Ley 643 de 2001, el Decreto 3081 de 2005, el Decreto 3144 de 2008, la Ley 1266 de 2008, las Leyes 1335,1340 y 1341 de 2009, la Ley 1369 de 2009, el Decreto 4130 de 2011, y el Decreto 4176 de 2011, y aquellas que modifiquen o adicionen las anteriores, las demás que le señalen las normas vigentes y las que le delegue el Presidente de República.</t>
  </si>
  <si>
    <r>
      <rPr>
        <b/>
        <sz val="10"/>
        <color theme="1"/>
        <rFont val="Arial"/>
        <family val="2"/>
      </rPr>
      <t xml:space="preserve">Articulo 1 </t>
    </r>
    <r>
      <rPr>
        <sz val="10"/>
        <color theme="1"/>
        <rFont val="Arial"/>
        <family val="2"/>
      </rPr>
      <t xml:space="preserve"> modificación del artículo 1 del Decreto 4886 de 2011 en cuanto a las Funciones Generales          
</t>
    </r>
    <r>
      <rPr>
        <b/>
        <sz val="10"/>
        <color theme="1"/>
        <rFont val="Arial"/>
        <family val="2"/>
      </rPr>
      <t xml:space="preserve">Articulo 8 </t>
    </r>
    <r>
      <rPr>
        <sz val="10"/>
        <color theme="1"/>
        <rFont val="Arial"/>
        <family val="2"/>
      </rPr>
      <t xml:space="preserve"> adición del articulo 17ª del Decreto 4886 de 2011 acerca de las funciones de la Dirección de Habeas Data </t>
    </r>
    <r>
      <rPr>
        <b/>
        <sz val="10"/>
        <color theme="1"/>
        <rFont val="Arial"/>
        <family val="2"/>
      </rPr>
      <t xml:space="preserve">
</t>
    </r>
  </si>
  <si>
    <t>https://www.funcionpublica.gov.co/eva/gestornormativo/norma.php?i=176826</t>
  </si>
  <si>
    <t>Tiene como objeto reglamentar el artículo 299 de la Ley 1955 de 2019 y es aplicable a las empresas prestadoras de los servicios públicos de acueducto y/o alcantarillado; a la Comisión de Regulación de Agua Potable y Saneamiento Básico; a la Superintendencia de Servicios Públicos Domiciliarios; a las entidades territoriales; y a las demás entidades que tengan competencias relacionadas con la prestación de estos servicios, en todo el territorio nacional</t>
  </si>
  <si>
    <t>Por el cual se adiciona el Capítulo 7, al Título 1, de la Parte 3, del Libro 2 del Decreto Único Reglamentario del Sector Vivienda, Ciudad y Territorio, Decreto 1077 del 26 de mayo de 2015, se reglamenta el artículo 299 de la Ley 1955 del 25 de mayo de 2019, en lo relacionado con la equidad regional en la prestación de los servicios públicos de acueducto y/o alcantarillado, y se dictan otras disposiciones</t>
  </si>
  <si>
    <t>https://www.suin-juriscol.gov.co/viewDocument.asp?id=30043796</t>
  </si>
  <si>
    <t>Por el cual se reglamenta la contratación con entidades privadas sin ánimo de lucro a la que hace referencia el inciso 2o del artículo 355 de la Constitución Política.</t>
  </si>
  <si>
    <t xml:space="preserve">
Reglamentar la forma como el Gobierno Nacional, Departamental, Distrital y Municipal contrata con entidades privadas sin ánimo de lucro y de reconocida idoneidad, para impulsar programas y actividades de interés público de acuerdo con el Plan Nacional o los planes seccionales de Desarrollo, en los términos del artículo 355 de la Constitución Política. Deroga el Decreto 777 de 1992, el Decreto 1403 de 1992 y el Decreto 2459 de 1993
</t>
  </si>
  <si>
    <t>http://www.secretariasenado.gov.co/senado/basedoc/decreto_0092_2017.html</t>
  </si>
  <si>
    <t xml:space="preserve">RESOLUCIÓN </t>
  </si>
  <si>
    <t>Permitir el aislamiento obligatorio, temprano y de forma inmediata tanto en personas sintomáticas como asintomáticas</t>
  </si>
  <si>
    <t xml:space="preserve">
Recomendaciones para la protección laboral durante el cuarto pico de la pandemia Sarv cov 2 COVID 19,asociado a la propagación de la variante Omicron.
1 Extremar las medidas de bioseguridad.
2 Permitir el aislamiento obligatorio, temprano y de forma inmediata tanto en personas sintomáticas como asintomáticas.
3 Los empleadores no exigirán una prueba COVID-19 como requisito para regresar a desempeñar las actividades laborales al culminar el aislamiento.  
</t>
  </si>
  <si>
    <t>https://www.minsalud.gov.co/Normatividad_Nuevo/Circular%20Conjunta%20No.004%20de%202022-.pdf</t>
  </si>
  <si>
    <t>Da instrucciones para garantizar el acceso y continuidad en la prestación de los servicios de salud ante el aumento de casos de contagio de covid-19 por la variante omicron</t>
  </si>
  <si>
    <t xml:space="preserve">Exigencia del carnet del esquema de vacunación COVID 19 a trabajadores de los sectores productivos abiertos al público.
Los trabajadores que presten sus labores en establecimiento abiertos al público deberán adelantar el esquema de vacunación para presentar su carnet de vacunación así lo acredite.
En el marco de la responsabilidad  social, sensibilización humana, la autodeterminación y autonomía personal, los trabajadores y empleadores que adelantan sus funciones en los establecimiento abiertos al público o que impliquen atención al público, deberán tener encuentra que la vacunación no solo constituye una medida preventiva para el propio individuo si no también sanitaria para evitar propagación para el COVID 19
</t>
  </si>
  <si>
    <t>https://www.minsalud.gov.co/Normatividad_Nuevo/Circular%20Externa%20No.3%20de%202022.pdf</t>
  </si>
  <si>
    <t xml:space="preserve">Ley </t>
  </si>
  <si>
    <t xml:space="preserve"> Por medio de la cual se regula la desconexion laboral- ley de desconexion laboral</t>
  </si>
  <si>
    <t xml:space="preserve">Esta ley tiene por objeto crear, regular y promover la desconexión laboral de los trabajadores en las relaciones laborales dentro de las diferentes modalidades de contratación vigentes en el ordenamiento jurídico colombiano y sus formas de ejecutarse, así como en las relaciones legales y/o reglamentarias, con el fin de garantizar el goce efectivo del tiempo libre y los tiempos de descanso, licencias, permisos y/o vacaciones para conciliar la vida personal, familiar y laboral.
No estaran sujetos a lo dispuesto en esta ley.
a. Los trabajadores y servidores públicos que desempeñen cargos de dirección, confianza y manejo;
b. Aquellos que por la naturaleza de la actividad o función que desempeñan deban tener una disponibilidad permanente, entre ellos la fuerza pública y organismos de socorro;
c. Situaciones de fuerza mayor o caso fortuito, en los que se requiera cumplir deberes extra de colaboración con la empresa o institución, cuando sean necesarios para la continuidad del servicio o para solucionar situaciones difíciles o de urgencia en la operación de la empresa o la institución, siempre que se justifique la inexistencia de otra alternativa viable. </t>
  </si>
  <si>
    <r>
      <t>T</t>
    </r>
    <r>
      <rPr>
        <sz val="10"/>
        <rFont val="Arial"/>
        <family val="2"/>
      </rPr>
      <t>odos</t>
    </r>
  </si>
  <si>
    <t>https://www.funcionpublica.gov.co/eva/gestornormativo/norma.php?i=177586</t>
  </si>
  <si>
    <t>Modifica parcialmente el Decreto 1077 de 2015 Único Reglamentario del Sector Vivienda, Ciudad y Territorio, en lo relacionado con la reglamentación del articulo 49 de la Ley 1955 de 2019 sobre las expensas por trámites ante los curadores urbanos</t>
  </si>
  <si>
    <t xml:space="preserve"> Se modifica parcialmente el Decreto 1077 de 2015 Único Reglamentario del Sector Vivienda, Ciudad y Territorio, en lo relacionado con la reglamentación del artículo 49 de la Ley 1955 de 2019 sobre las expensas por trámites ante los curadores urbanos</t>
  </si>
  <si>
    <t>https://www.funcionpublica.gov.co/eva/gestornormativo/norma.php?i=175686</t>
  </si>
  <si>
    <t>Establece los Requisitos Mínimos de Seguridad para Trabajo en Alturas</t>
  </si>
  <si>
    <t xml:space="preserve">Por la cual se establecen los requisitos mínimos de seguridad para el desarrollo de trabajo en alturas y lo concerniente con la capacitación y formación de los trabajadores y aprendices en los centros de entrenamiento de Trabajo en Alturas (AT).
Establece una transición desde la Resolución 1409 de 2012, la cual quedará definitivamente derogada a los 6 meses de la publicación de la R4272/21 en el Diario Oficial es decir que la transición finaliza el 8 de agosto de 2022 y a partir del 9 de agosto de 2022
</t>
  </si>
  <si>
    <t>https://www.cerlatam.com/wp-content/uploads/2022/01/Resolucion-4272-de-2021-Reglamenta-alturas-1.pdf</t>
  </si>
  <si>
    <t>Reglamentar los artículos 30, 31, 32,34 y 35 de la Ley 2069 de 2020, en relación con: el procedimiento de mínima cuantía, incluyendo disposiciones particulares que se refieren a la contratación con Mipyme y grandes almacenes; los criterios diferenciales para Mipyme, y la definición y los criterios diferenciales para los emprendimientos y empresas de mujeres; las convocatorias limitadas a Mipyme; el fomento a la ejecución de contratos estatales por parte de población en pobreza extrema, desplazados por la violencia, personas en proceso de reintegración o reincorporación y, sujetos de especial protección constitucional; así como la acreditación de los factores de desempate previstos en la Ley de Emprendimiento.</t>
  </si>
  <si>
    <t>El presente Decreto tiene como propósito reglamentar los artículos 30, 31, 32,34 y 35 de la Ley 2069 de 2020, en relación con: el procedimiento de mínima cuantía, incluyendo disposiciones particulares que se refieren a la contratación con Mipyme y grandes almacenes; los criterios diferenciales para Mipyme, y la definición y los criterios diferenciales para los emprendimientos y empresas de mujeres; las convocatorias limitadas a Mipyme; el fomento a la ejecución de contratos estatales por parte de población en pobreza extrema, desplazados por la violencia, personas en proceso de reintegración o reincorporación y, sujetos de especial protección constitucional; así como la acreditación de los factores de desempate previstos en la Ley de Emprendimiento.</t>
  </si>
  <si>
    <t>Presidencia de la  Republica</t>
  </si>
  <si>
    <t>https://www.funcionpublica.gov.co/eva/gestornormativo/norma.php?i=175187</t>
  </si>
  <si>
    <t>Modifica parcialmente el Decreto 1077 de 2015 Único Reglamentario del Sector Vivienda, Ciudad y Territorio, en lo relacionado con el estudio, trámite y expedición de las licencias urbanísticas y se dictan otras disposiciones</t>
  </si>
  <si>
    <t>por medio del cual se expide el Decreto único Reglamentario del Sector Vivienda, Ciudad y Territorio", compila las disposiciones reglamentarias y definiciones relacionadas con instrumentos de financiación y mecanismos de gestión del desarrollo territorial, con la radicación de documentos para la promoción y enajenación de vivienda, así como con el trámite, estudio y expedición de las licencias urbanísticas.</t>
  </si>
  <si>
    <t>https://www.funcionpublica.gov.co/eva/gestornormativo/norma.php?i=175086</t>
  </si>
  <si>
    <t>Por el cual se fija el salario mínimo mensual legal vigente para el año 2022</t>
  </si>
  <si>
    <t>Salario Mínimo Legal Mensual vigente para el año 2022. Fijar a partir del primero (1º) de enero de 2022 como Salario Mínimo Legal Mensual, la suma de UN MILLÓN DE PESOS ($1.000.000.oo).</t>
  </si>
  <si>
    <t>https://www.funcionpublica.gov.co/eva/gestornormativo/norma.php?i=174267</t>
  </si>
  <si>
    <t>Por el cual se imparten instrucciones en virtud de la emergencia sanitaria generada por la pandemia del Coronavirus COVID-19, y el mantenimiento del orden público,</t>
  </si>
  <si>
    <t>Por la cual se imparten instrucciones en virtud de la emergencia sanitaria generada por la pandemia del Coronavirus COVID 19 y el mantenimiento del orden publico.
Las entidades territoriales deberán adicionar a los protocolos de bioseguridad vigentes, la presentación obligatoria del carné de vacunación contra el Covid-19 o certificado digital de vacunación disponible en el link: mivacuna.sispro.gov.co, en el que se evidencie, como mínimo, el inicio del esquema de vacunación, como requisito de ingreso a: (i) eventos presenciales de carácter público o privado que impliquen asistencia masiva y, (ji) bares, gastrobares, restaurantes, cines, discotecas, lugares de baile, conciertos, casinos, bingos y actividades de ocio, así como escenarios deportivos, parques de diversiones y temáticos, museos, y ferias.
El Gobierno Nacional dará un día libre en el primer trimestre del 2022 a los servidores públicos y trabajadores oficiales que en el mes de diciembre completen sus esquemas de vacunación o apliquen dosis de refuerzo en los tiempos y ciclos establecidos por el Ministerio de Salud y Protección Social.</t>
  </si>
  <si>
    <t>https://www.funcionpublica.gov.co/eva/gestornormativo/norma.php?i=173827</t>
  </si>
  <si>
    <t>Se imparten instrucciones en virtud de la emergencia sanitaria generada por la pandemia del Coronavirus COVID - 19, y el mantenimiento del orden público, se decreta el aislamiento selectivo con distanciamiento individual responsable y la reactivación económica segura</t>
  </si>
  <si>
    <t>El presente decreto tiene por objeto regular la fase de aislamiento selectivo, distanciamiento individual responsable y reactivación económica segura que regirá en la República de Colombia en el marco de la Emergencia sanitaria por causa del Coronavirus COVID 19</t>
  </si>
  <si>
    <t>https://www.funcionpublica.gov.co/eva/gestornormativo/norma.php?i=173826</t>
  </si>
  <si>
    <t>Por medio del cual se modifica el cronograma establecido en la Resolución  941 de 2021</t>
  </si>
  <si>
    <t>Por medio del cual se modifica el cronograma establecido en la Resolución  941 de 2021 en materia de cronograma  de la convocatoria N º 1  del Programa  de vivienda del ISVIMED, específicamente  en sus numerales 5, adjudicación del crédito y 6 plazo para hacer efectivo  el crédito.</t>
  </si>
  <si>
    <t>iSVIMED</t>
  </si>
  <si>
    <t>http://sifi.isvimed.gov.co/resoluciones/37981/edit?etapa=1</t>
  </si>
  <si>
    <t xml:space="preserve">
Por medio  del cual  se modifica la  Ley 80 De 1993 Y La Ley 1150 De 2007
</t>
  </si>
  <si>
    <t>Pueden celebrar contratos con las entidades estatales las personas consideradas legalmente capaces en las disposiciones vigentes. También podrán celebrar contratos con las entidades estatales los Cabildos Indígenas, las asociaciones de Autoridades Tradicionales Indígenas, los consejos comunitarios de las comunidades negras regulados por la Ley 70 de 1993.</t>
  </si>
  <si>
    <t>https://www.funcionpublica.gov.co/eva/gestornormativo/norma.php?i=173787</t>
  </si>
  <si>
    <t>Por medio de la cual el Ministerio del Trabajo da instrucciones para el reporte de autoevaluaciones y planes de mejoramiento del sistema de gestión de la seguridad y salud en el trabajo –SG-SST–</t>
  </si>
  <si>
    <t>Registro anual de autoevaluaciones y planes de mejoramiento del SG-SST Que de conformidad con el parágrafo 2 del artículo 28 de la resolución 0312 de 2019, las autoevaluaciones y los planes de mejoramiento de las empresas se registraran en la aplicación de la página web del fondo de riesgos laborales, hasta el 31de enero de cada año.</t>
  </si>
  <si>
    <t>Viceministra de relaciones laborales y inspección</t>
  </si>
  <si>
    <t>https://www.mintrabajo.gov.co/atencion-al-ciudadano/transparencia/procedimientos/-/document_library/vCdwrROuxLbS/view_file/189818</t>
  </si>
  <si>
    <t>Resolucion</t>
  </si>
  <si>
    <t>Por la cual se modifica la resolución 0472 del 2017 sobre la gestión integral de Residuos de Construcción y Demolición - RCD y se adoptan otras disposiciones</t>
  </si>
  <si>
    <t>Por la cual se modifica la Resolución 0472 de 2017 sobre la gestión integral de Residuos de Construcción y Demolición – RCD y se adoptan otras disposiciones»</t>
  </si>
  <si>
    <t>https://www.minambiente.gov.co/documento-normativa/resolucion-1257-de-2021/</t>
  </si>
  <si>
    <t>Modifica y adiciona la ley estatutaria 1266 de 2008, y se dictan disposiciones generales del Habeas Data con relación a la información financiera, crediticia, comercial, de servicios y la proveniente de terceros países y se dictan otras disposiciones</t>
  </si>
  <si>
    <t>La presente ley tiene por objeto modificar y adicionar la Ley 1266 de 2008, fortaleciendo el derecho al Habeas Data.</t>
  </si>
  <si>
    <t>https://www.funcionpublica.gov.co/eva/gestornormativo/norma.php?i=173246</t>
  </si>
  <si>
    <t>Por el cual se adiciona un artículo y se modifica el artículo 2.3.2.5.3.1. de la sección 3, del capítulo 5, del título 2, de la parte 3, del libro 2 del decreto 1077 de 2015, en lo relativo con el esquema de la actividad de aprovechamiento del servicio público de aseo y el régimen transitorio para la formalización de los recicladores de oficio y se dictan otras disposiciones.</t>
  </si>
  <si>
    <t>Las organizaciones de recicladores de oficio que estén en proceso de formalización como personas prestadoras de la actividad de aprovechamiento contarán con un término de ocho (8) años para efectos de cumplir de manera progresiva con las obligaciones administrativas, comerciales, financieras y técnicas definidas en el presente capítulo, en los términos que señale el Ministerio de Vivienda, Ciudad y Territorio."</t>
  </si>
  <si>
    <t>Presidencia de  la Republica  y Ministerio de Vivienda Ciudad y Territorio</t>
  </si>
  <si>
    <t>https://www.funcionpublica.gov.co/eva/gestornormativo/norma.php?i=172771</t>
  </si>
  <si>
    <t xml:space="preserve">Por medio de la cual se modifica la Resolución  777 de 2021 en el sentido de incrementar el aforo  permitido en lugares o eventos masivos, públicos o privados </t>
  </si>
  <si>
    <t xml:space="preserve">Establece los criterios  y condiciones  para el desarrollo  de las actividades económicas  sociales y del estado </t>
  </si>
  <si>
    <t>Ministerio de Salud y Proteccion Social</t>
  </si>
  <si>
    <t>https://www.minsalud.gov.co/Normatividad_Nuevo/Resolución%20No.%201687%20de%202021.pdf</t>
  </si>
  <si>
    <t>El presente Decreto tiene por objeto impartir instrucciones en virtud de la emergencia sanitaria generada por la pandemia del Coronavirus COVID-19.</t>
  </si>
  <si>
    <t>Derogado por el art 5 del Decreto 1615 2021,el cual tiene por objeto Exigencia del Carné de Vacunación. 
Las entidades territoriales deberán adicionar a los protocolos de bioseguridad vigentes, la presentación obligatoria del carné de vacunación contra el Covid-19 o Certificado Digital de Vacunación disponible en el link: mivacuna.sispro.gov.co, en el que se evidencie, como mínimo, el inicio del esquema de vacunación, como requisito de ingreso a: (i) eventos presenciales de carácter público o privado que impliquen asistencia masiva y, (ii) bares, gastrobares, restaurantes, cines, discotecas, lugares de baile, conciertos, casinos, bingos y actividades de ocio, así como escenarios deportivos, parques de diversiones y temáticos, museos, y ferias.
se exceptúa de esta medida a la población entre 0 y 12 años.</t>
  </si>
  <si>
    <t>https://www.funcionpublica.gov.co/eva/gestornormativo/norma.php?i=173168</t>
  </si>
  <si>
    <t>Por el cual se adiciona el Capítulo 12 al Título 4 de la Parte 2 del Libro 2 del Decreto 1072 de 2015, Decreto Único Reglamentario del Sector Trabajo, para adoptar el Programa de Prevención de Accidentes Mayores - PPAM</t>
  </si>
  <si>
    <t>Tiene por objeto adoptar el Programa de Prevención de Accidentes Mayores - PPAM, para contribuir a incrementar los niveles de seguridad de las instalaciones clasificadas de que trata este capítulo, con el fin de proteger los trabajadores, la población, el ambiente y la infraestructura, mediante la gestión del riesgo.</t>
  </si>
  <si>
    <t>https://www.funcionpublica.gov.co/eva/gestornormativo/norma.php?i=173043</t>
  </si>
  <si>
    <t>Reglamentar el subsidio del programa de conexiones intradomiciliarias para inmuebles de los estratos 1 y 2, en áreas urbanas y centros poblados rurales, con el fin de garantizar la conexión efectiva a los servicios de agua potable y saneamiento básico.</t>
  </si>
  <si>
    <t xml:space="preserve">Modifica parcialmente el Capítulo 4, del Título 4, de la Parte del  3, del Libro 2 del Decreto Único Reglamentario del Sector de Vivienda, Ciudad y Territorio, Decreto 1077 de 2015, en lo relacionado al Programa de Conexiones lntradomiciliarias - PCI de agua potable y saneamiento básico intradomiciliarias de agua potable y saneamiento básico en el área urbana y/o centros poblados rurales de los municipios, que se financien con recursos de la Nación y/o entidades territoriales, en lo que les sea aplica </t>
  </si>
  <si>
    <t>https://www.funcionpublica.gov.co/eva/gestornormativo/norma.php?i=172457</t>
  </si>
  <si>
    <t>SUJ-025-CE-S2-2021</t>
  </si>
  <si>
    <t xml:space="preserve">La Sección Segunda del Consejo de Estado unificó su jurisprudencia en relación con los derechos prestacionales de las personas que celebren contratos de prestación de servicios </t>
  </si>
  <si>
    <t>Contrato estatal de prestación de servicios, relación laboral encubierta o subyacente, temporalidad, solución de continuidad, pago de prestaciones sociales, aportes al sistema de Seguridad Social en salud</t>
  </si>
  <si>
    <t>Consejo de Estado</t>
  </si>
  <si>
    <t>https://www.redjurista.com/appfolders/images/news/05001-23-33-000-2013-01143-01(1317-16)SUJ-025-CE-S2-2021_20210909.pdf</t>
  </si>
  <si>
    <t>Decreto Municipal</t>
  </si>
  <si>
    <t xml:space="preserve">
Reglamenta  el acuerdo Municipal 145 de 2019 Política Publica de Protección de Moradores, Actividades Económicas y Productivas -PPPMAEP, Se  revisa y se ajusta su protocolo, se deroga  el Decreto Municipal  1091 de 2017
</t>
  </si>
  <si>
    <t>La Secretaria de Hacienda del Municipio de Medellín, será́ la dependencia encargada de liquidar, facturar y hacer efectivo los descuentos en los términos y condiciones consignados en la ley.</t>
  </si>
  <si>
    <t>Concejo de Medellín</t>
  </si>
  <si>
    <t>https://www.cerlatam.com/wp-content//uploads/2021/10/d_alcamed_0810_2021.pdf</t>
  </si>
  <si>
    <t>Ley de inversión social - adopta medidas de política fiscal, en materia de gasto, austeridad y eficiencia del Estado, lucha contra la evasión, ingreso y sostenibilidad fiscal, orientadas a dar continuidad y fortalecer el gasto social, así́ como a contribuir a la reactivación económica, a la generación de empleo y a la estabilidad fiscal del país</t>
  </si>
  <si>
    <t>Adoptar un conjunto de medidas de política fiscal que operan de forma articulada, en materia de gasto, austeridad y eficiencia del Estado, lucha contra la evasión, ingreso y sostenibilidad fiscal, orientadas a dar continuidad y fortalecer el gasto social, así como a contribuir a la reactivación económica, a la generación de empleo y a la estabilidad fiscal del país, con el propósito de proteger a la población más vulnerable contra el aumento de la pobreza, preservar el tejido empresarial y afianzar la credibilidad de las finanzas públicas. Adicionalmente, se adoptan las medidas presupuestales correspondientes para su adecuada implementación.</t>
  </si>
  <si>
    <t>https://www.funcionpublica.gov.co/eva/gestornormativo/norma.php?i=170902</t>
  </si>
  <si>
    <t>Implementación de la resolución 1519 de 2020 “por la cual se definen los estándares y directrices para publicar la información señalada en la ley 1712 del 2014 y se definen los requisitos materia de acceso a la información pública, accesibilidad web, seguridad digital y datos abiertos” del ministerio de tecnologías de la información y las comunicaciones (MINTIC) y la aplicación de la matriz ITA</t>
  </si>
  <si>
    <t xml:space="preserve">Trata sobre la Implementación  de la  Resolución 1519 de 2020 la cual define los estándares y directrices  para  publicar la información señalada  en la ley 1712 de 2014, frente a los requisitos para acceso a la información pública </t>
  </si>
  <si>
    <t>Procuraduria General de la Nación</t>
  </si>
  <si>
    <t>https://www.cancilleria.gov.co/sites/default/files/Normograma/docs/circular_procuraduria_0018_2021.htm</t>
  </si>
  <si>
    <t>Este decreto tiene como objeto reorganizar el Sistema Nacional de Acompañamiento Social e Infraestructura Social al Programa de Vivienda Gratuita (SNAIS), con el fin de orientar las acciones de planificación, ejecución, evaluación y seguimiento que adelanten las entidades públicas y privadas, de manera que se articule la oferta social y de infraestructura social en los proyectos que se- ejecuten en el marco del Programa de Vivienda Gratuita a nivel nacional, departamental, municipal, distrital y distrito especial.</t>
  </si>
  <si>
    <t>Reorganizar el Sistema Nacional de Acompañamiento Social e Infraestructura Social (SNAIS), contemplado en el Decreto 528 del 2 de abril de 2016, en el sentido de regular los siguientes aspectos: articular, estructurar y fijar lineamientos para la ejecución de la Estrategia de Acompañamiento Social a los beneficiarios del Programa de Vivienda Gratuita eficientemente por parte de las entidades competentes, con el fin de orientar las acciones de planificación, ejecución, evaluación y seguimiento que adelanten las entidades públicas y privadas, de manera que se articule la oferta social y de infraestructura social en los proyectos que se ejecuten en el marco del Programa de Vivienda Gratuita a nivel nacional, departamental, municipal, distrital y distrito especial</t>
  </si>
  <si>
    <t>Presidencia de la República. Ministerio de Vivienda Ciudad y Territorio</t>
  </si>
  <si>
    <t>https://www.funcionpublica.gov.co/eva/gestornormativo/norma.php?i=170827</t>
  </si>
  <si>
    <t>Resolucion Nacional</t>
  </si>
  <si>
    <t xml:space="preserve">Por la cual se prorroga la emergencia sanitaria  por el coronavirus COVID- 19 </t>
  </si>
  <si>
    <t xml:space="preserve">Prorrogar hasta el 30 de noviembre de 2021 la emergencia sanitaria, en todo el territorio nacional declarada mediante la resolución 385 de 2020 y prorrogada por las resoluciones 844.1462,2230 de 2020 y 222 y 738 de 2021, </t>
  </si>
  <si>
    <t>https://www.minsalud.gov.co/Normatividad_Nuevo/Resoluci%C3%B3n%20No.1315%20de%202021.pdf</t>
  </si>
  <si>
    <t>Por el cual se imparten instrucciones en virtud de la emergencia sanitaria generada por la pandemia del Coronavirus COVID - 19, Y el mantenimiento del orden público, se decreta el aislamiento selectivo con distanciamiento individual responsable y la reactivación económica segura</t>
  </si>
  <si>
    <t>Regular la fase de Aislamiento Selectivo, Distanciamiento Individual Responsable y Reactivación Económica Segura, que regirá en la República de Colombia, en el marco de la emergencia sanitaria por causa del Coronavirus COVID-19.</t>
  </si>
  <si>
    <t>Presidencia de la República</t>
  </si>
  <si>
    <t>https://www.funcionpublica.gov.co/eva/gestornormativo/norma.php?i=169587</t>
  </si>
  <si>
    <t>Por medio del cual se hace una designación de un miembro independiente  en el Consejo Directivo del Instituto Social de Vivienda y Hábitat de Medellín - ISVIMED</t>
  </si>
  <si>
    <t>Alcaldía de Medellín</t>
  </si>
  <si>
    <t xml:space="preserve">Por el cual se adiciona al 1077de 2015, Decreto Único Reglamentario del Sector de Vivienda, Ciudad y Territorio  lo relacionado con la adopción de normas transitorias en materia de licencias urbanísticas y se dictan otras disposiciones </t>
  </si>
  <si>
    <t>Las licencias urbanísticas que estuvieren vigentes en virtud de una primera prórroga en la fecha de entrada en vigencia del presente parágrafo podrán solicitar una segunda prórroga por un plazo adicional de doce (12) meses contados a partir de la fecha de vencimiento de la primera prórroga</t>
  </si>
  <si>
    <t>https://www.funcionpublica.gov.co/eva/gestornormativo/norma.php?i=169373</t>
  </si>
  <si>
    <t>Cobertura a la tasa de interés aplicable a la adquisición de vivienda de interés social, autoriza la creación del Fondo de Reserva para la estabilización de la Cartera Hipotecaria ( FREECH), La administra el Banco de la Republica  para facilitar la financiación de la vivienda,  aplica  tanto para crédito  hipotecario y leasing habitacional.</t>
  </si>
  <si>
    <t>Trata de cobertura a la tasa de interés aplicable a la adquisición de vivienda de interés social"</t>
  </si>
  <si>
    <t>https://www.funcionpublica.gov.co/eva/gestornormativo/norma.php?i=169127</t>
  </si>
  <si>
    <t xml:space="preserve">Fuero de Paternidad  prohíbe el despido de trabajador  cuya cónyugue se encuentre en estado de embarazo o dentro de las 18 semanas posteriores al parto  estado que debe ser notificado al empleador </t>
  </si>
  <si>
    <t xml:space="preserve">Establece el Fuero de Paternidad </t>
  </si>
  <si>
    <t>https://www.funcionpublica.gov.co/eva/gestornormativo/norma.php?i=168351</t>
  </si>
  <si>
    <t>Modifica el Decreto 1077 de 2015 en lo relacionado en la cartografía para el ordenamiento territorial</t>
  </si>
  <si>
    <t>Modifica el Decreto 1077 de 2015 Único Reglamentario del Sector Vivienda, Ciudad y Territorio, en lo relacionado con la Cartografía para el Ordenamiento Territorial.</t>
  </si>
  <si>
    <t>https://www.funcionpublica.gov.co/eva/gestornormativo/norma.php?i=167269</t>
  </si>
  <si>
    <t>Crear una nueva forma de ejecución del contrato de trabajo, denominada trabajo remoto, la cual será pactada de manera voluntaria por las partes y podrá ser desarrollada a través de las tecnologías existentes y nuevas. implica una vinculación laboral con el reconocimiento de los derechos y garantías derivadas de un contrato de trabajo</t>
  </si>
  <si>
    <t>Tiene por objeto crear una nueva forma de ejecución del contrato de trabajo, denominada trabajo remoto, la cual será pactada de manera voluntaria por las partes y podrá ser desarrollada a través de las tecnologías existentes y nuevas, u otros medios y mecanismos que permitan ejercer la labor contratada de manera remota.</t>
  </si>
  <si>
    <t>https://www.funcionpublica.gov.co/eva/gestornormativo/norma.php?i=167966</t>
  </si>
  <si>
    <t>Acuerdo Municipal</t>
  </si>
  <si>
    <t>Por medio del cual se modifica el Acuerdo No.7 de 2016 en cuanto temas como el interés de financiación aplicable a los préstamos será del 2.5% efectivo anual. El acuerdo  rige a partir de su publicación. El Alcalde reglamentará el presente Acuerdo dentro de los tres (3) meses siguientes a su entrada en vigencia. Las solicitudes de crédito que se hayan recibido por parte del Programa de Vivienda antes de entrar en vigencia el presente Acuerdo, o que se encuentren en trámite de legalización, le serán aplicados los términos y condiciones del presente Acuerdo, igualmente a los préstamos vigentes del Programa de Vivienda, en las condiciones y términos reglamentados por el Alcalde de Medellín. Para acceder al beneficio de reducción de la tasa de interés por parte de los beneficiarios con préstamos vigentes a la entrada en vigencia del presente Acuerdo, el deudor debe de estar al día con las cuotas de amortización del crédito hipotecario.</t>
  </si>
  <si>
    <t>Las solicitudes de crédito que se hayan recibido por parte del Programa de Vivienda antes de entrar en vigencia el presente Acuerdo, o que se encuentren en trámite de legalización, le serán aplicados los términos y condiciones del presente Acuerdo, igualmente a los préstamos vigentes del Programa de Vivienda, en las condiciones y términos reglamentados por el Alcalde de Medellín</t>
  </si>
  <si>
    <t>https://www.medellin.gov.co/normograma/docs/astrea/docs/A_CONMED_0037_2021.htm</t>
  </si>
  <si>
    <t>Circular  Municipal</t>
  </si>
  <si>
    <t xml:space="preserve">Crea directrices para la aplicación del Acuerdo Municipal 018  de 2020 “ por medio  del cual se crea la tasa prodeporte y recreación en el Municipio de Medellín </t>
  </si>
  <si>
    <t xml:space="preserve">Secretaria de Hacienda Municipal </t>
  </si>
  <si>
    <t xml:space="preserve">la presente circular  no se encuentra cargado en el Astrea </t>
  </si>
  <si>
    <t>ley</t>
  </si>
  <si>
    <t>Reduce la jornada  laboral semanal de manera gradual, sin disminuir  el salarios, ni afectar derechos adquiridos o garantías de los trabajadores modifíquese el articulo 161 del CST pasando de 48 horas semanales a 42 horas</t>
  </si>
  <si>
    <t>La presente ley tiene por objeto reducir la jornada laboral semanal de manera gradual, sin disminuir el salario ni afectar los derechos adquiridos y garantas de los trabajadores</t>
  </si>
  <si>
    <t>https://www.funcionpublica.gov.co/eva/gestornormativo/norma.php?i=166506</t>
  </si>
  <si>
    <t>Acto Legislativo</t>
  </si>
  <si>
    <t xml:space="preserve">
El cual se otorga la calidad de Distrito Especial de Ciencia, Tecnología e Innovación a la Ciudad de Medellín y se dictan otras disposiciones
</t>
  </si>
  <si>
    <t>La ciudad de Medellín se organiza como Distrito Especial de Ciencia, Tecnología e Innovación. Su régimen político y fiscal será el previsto en la Constitución y las leyes especiales que para el efecto se dicten</t>
  </si>
  <si>
    <t>https://www.funcionpublica.gov.co/eva/gestornormativo/norma.php?i=167388</t>
  </si>
  <si>
    <t>Se realiza comparación de la modificaciones sufridas por el Decreto Municipal 1053 de 2020  comparado con lo dispuesto en el Decreto 739 de 2021 en lo relacionado con los subsidios de vivienda</t>
  </si>
  <si>
    <t>El Subsidio Familiar de Vivienda de que trata esta sección es un aporte estatal en dinero entregado por la entidad otorgante del mismo, que por regla general se otorga por una sola vez al beneficiario conforme a las condiciones de cada modalidad, sin cargo de restitución, que constituye un complemento del ahorro y/o los recursos que le permitan acceder a una solución de vivienda de interés social o a una vivienda diferente a la de interés social cuando se trate de la modalidad de arrendamiento o arrendamiento con opción de compra, y que puede ser cofinanciado con recursos provenientes de entidades territoriales.</t>
  </si>
  <si>
    <t>https://www.funcionpublica.gov.co/eva/gestornormativo/norma.php?i=165219</t>
  </si>
  <si>
    <t>Reforma el código Disciplinario y le atribuye a la Procuraduría General de la Nación funciones jurisdiccionales para la vigilancia superior de la conducta oficial de quienes desempeñan funciones públicas</t>
  </si>
  <si>
    <t>Titularidad de la potestad disciplinaria. funciones jurisdiccionales de la Procuraduría General de la Nación e independencia de la acción. El Estado es el titular de la potestad disciplinaria.</t>
  </si>
  <si>
    <t>https://www.funcionpublica.gov.co/eva/gestornormativo/norma.php?i=165113</t>
  </si>
  <si>
    <t xml:space="preserve">
Define los criterios y condiciones para el desarrollo de las actividades económicas, sociales  y del estado y adopta los protocolos de bioseguridad para la ejecución de estas , busca propender por el autocuidado el de su familia y el de la comunidad
</t>
  </si>
  <si>
    <t>la presente resolución es establecer los criterios y condiciones para el desarrollo de las actividades económicas, sociales y del Estado, y adoptar el protocolo general de bioseguridad que permita el desarrollo de estas.</t>
  </si>
  <si>
    <t>https://www.funcionpublica.gov.co/eva/gestornormativo/norma.php?i=163987</t>
  </si>
  <si>
    <t>Por el cual se modifica el Decreto 1077 de 2015, Único Reglamentario del Sector Vivienda, Ciudad y Territorio, en lo relacionado con el saneamiento predial y la transferencia de bienes inmuebles fiscales</t>
  </si>
  <si>
    <t xml:space="preserve">Por el cual se modifica el Decreto 1077 de 2015 en su capítulo 2 del título 2 de la parte 1 del libro 2 , Único Reglamentario del Sector Vivienda, Ciudad y Territorio, en lo relacionado con el saneamiento predial y la transferencia de bienes inmuebles fiscales y en especial de lo que tratan los artículos  276 y 277 de la ley 1955 de 2019 acerca de la cesión a título gratuito y enajenación de bienes fiscales propiedad de las entidades públicas.
</t>
  </si>
  <si>
    <t>https://www.funcionpublica.gov.co/eva/gestornormativo/norma.php?i=163195</t>
  </si>
  <si>
    <t>Por la cual se regula el trabajo en casa y se dictan otras disposiciones</t>
  </si>
  <si>
    <t xml:space="preserve">Por la cual se regula el trabajo en casa y otras disposiciones,  habilita el trabajo en casa como una forma de prestación del servicio en situaciones ocasionales, excepcionales o especiales, tanto en el sector público como privado, sin que conlleve variación de las condiciones laborales   establecidas o pactadas en el contrato inicial la presente ley aplica tanto para trabajadores del  sector púbico como privado </t>
  </si>
  <si>
    <t>https://www.funcionpublica.gov.co/eva/gestornormativo/norma.php?i=162970</t>
  </si>
  <si>
    <t>Por medio del cual se hace unas designaciones en el Consejo Directivo del Instituto Social de Vivienda y Hábitat de Medellín -ISVIMED-</t>
  </si>
  <si>
    <t>Se realizan designaciones en el consejo Directivo</t>
  </si>
  <si>
    <t>Se realizan designaciones en el Consejo Directivo</t>
  </si>
  <si>
    <t xml:space="preserve">Por el cual  se dictan disposiciones  en materia de Vivienda y Hábitat  como Política de Estado y modifica el articulo 8 de la ley 3 de 1991 modificado por el articulo 21 de la ley 1537 de 2012 que trata sobre las causales de  restitución del subsidio familiar de vivienda </t>
  </si>
  <si>
    <t>La presente ley tiene por objeto reconocer la política pública de hábitat y vivienda como una política de Estado que diseñe y adopte normas destinadas a complementar el marco normativo dentro del cual se formula y ejecuta la política habitacional urbana y rural en el país, con el fin de garantizar el ejercicio efectivo del derecho a una vivienda y hábitat dignos para todos los colombianos.</t>
  </si>
  <si>
    <t>https://www.funcionpublica.gov.co/eva/gestornormativo/norma.php?i=160946</t>
  </si>
  <si>
    <t>Por medio de la cual se modifica la Resolución 666 de 2020 en el sentido de sustituir su anexo técnico</t>
  </si>
  <si>
    <t>Modifica el artículo 2° “ámbito de aplicación” de la Resolución 666 de 2020</t>
  </si>
  <si>
    <t>Ministerio de Salud y Protección Social.</t>
  </si>
  <si>
    <t>https://www.suin-juriscol.gov.co/viewDocument.asp?ruta=Resolucion/30041616</t>
  </si>
  <si>
    <t>Por medio de la cual se modifica y adiciona el Decreto 1076 de 2015, DUR del Sector Ambiente y Desarrollo Sostenible, en lo relacionado con el Diagnóstico Ambiental de Alternativas y el trámite de licenciamiento ambiental</t>
  </si>
  <si>
    <t>Modifica el decreto 1076 de 2020</t>
  </si>
  <si>
    <t>Ministerio del Medio Ambiente</t>
  </si>
  <si>
    <t>https://www.minambiente.gov.co/wp-content/uploads/2021/08/decreto-1585-de-2020.pdf</t>
  </si>
  <si>
    <t>Por el cual se reglamenta el acuerdo municipal 05 de 2020 sobre administración del subsidiario  municipal de vivienda</t>
  </si>
  <si>
    <t>Se reglamenta el acuerdo municipal 05 de 2020 sobre la administración del subsidio municipal de vivienda</t>
  </si>
  <si>
    <t>Municipio de Medellín</t>
  </si>
  <si>
    <t>https://www.medellin.gov.co/normograma/docs/astrea/docs/D_ALCAMED_1053_2020.htm</t>
  </si>
  <si>
    <t>Por el cual se adiciona el Título 10 a la Parte 1 del Libro 2 del Decreto 1077 de 2015 en relación con la Política Pública de Vivienda Rural.</t>
  </si>
  <si>
    <t>Por el cual se adiciona el Título 10 a la Parte 1 del Libro 2 del Decreto 1077 de 2015 en relación con la Política Pública de Vivienda Rural</t>
  </si>
  <si>
    <t>https://www.funcionpublica.gov.co/eva/gestornormativo/norma.php?i=143129</t>
  </si>
  <si>
    <t>Por el cual se modifican disposiciones del Decreto 1077 de 2015 en relación con los precios máximos de la Vivienda de Interés Social y la Vivienda de Interés Prioritario.</t>
  </si>
  <si>
    <t>Modifican disposiciones del Decreto 1077 de 2015 en relación con los precios máximos de la Vivienda de Interés Social y la Vivienda de Interés Prioritario</t>
  </si>
  <si>
    <t>https://www.funcionpublica.gov.co/eva/gestornormativo/norma.php?i=105033</t>
  </si>
  <si>
    <t>Por medio del cual se Reglamentan la Ley 1848 de 2017</t>
  </si>
  <si>
    <t>Por medio del cual se Reglamenta la Ley 1848 de 2017, los artículos 122 y 123 del Decreto Ley 2106 de 2019 y se modifica el capítulo 4 del título 6 de la parte 2 del libro 2 del decreto 1077 de 2015 único reglamentario del sector vivienda, ciudad y territorio, en lo relacionado con el reconocimiento de edificaciones existentes y el reconocimiento de viviendas de interés social ubicadas en asentamientos legalizados y se dictan otras disposiciones.</t>
  </si>
  <si>
    <t>https://www.funcionpublica.gov.co/eva/gestornormativo/norma.php?i=143009</t>
  </si>
  <si>
    <t>Por medio del cual se adiciona y modifica el artículo 2.2. 1.1 del Título 1, se modifica la Sección 2 del Capítulo 1 del Título 2 y se adiciona al artículo 2.2.4.1.2.2 de la sección 2 del capítulo 1 del Título 4, de la Parte 2 del Libro 2 del Decreto 1077 de 2015 Único Reglamentario del Sector Vivienda, Ciudad y Territorio, en lo relacionado con la Planeación del Ordenamiento Territorial</t>
  </si>
  <si>
    <t>Por medio del cual se adiciona y modifica el artículo 2.2.1.1. del Título 1, se modifica la Sección 2 del Capítulo 1 del Título 2 y se adiciona al artículo 2.2.4.1.2.2 de la sección 2 del capítulo 1 del Título 4, de la Parte 2 del Libro 2 del Decreto 1077 de 2015 Único Reglamentario del Sector Vivienda, Ciudad y Territorio, en lo relacionado con la Planeación del Ordenamiento Territorial.</t>
  </si>
  <si>
    <t>https://www.funcionpublica.gov.co/eva/gestornormativo/norma.php?i=142020</t>
  </si>
  <si>
    <t>Por el cual se adiciona el Decreto 1077 de 2015, Decreto Único Reglamentario del Sector de Vivienda, Ciudad y Territorio, en lo relacionado con la adopción de disposiciones transitorias en materia de licencias urbanísticas</t>
  </si>
  <si>
    <t>Por el cual se adiciona el Decreto 1077 de 2015, Decreto Único Reglamentario del Sector de Vivienda, Ciudad y Territorio, en lo relacionado con la adopción de disposiciones transitorias en materia de licencias urbanísticas.</t>
  </si>
  <si>
    <t>https://www.funcionpublica.gov.co/eva/gestornormativo/norma.php?i=124960</t>
  </si>
  <si>
    <t>Por medio de la cual se establecen disposiciones transversales a la Rama Ejecutiva del Nivel Nacional y Territorial y a los particulares que cumplan funciones públicas y/o administrativas, en relación con la racionalización de trámites y se dictan otras disposiciones</t>
  </si>
  <si>
    <t>"Por medio de la cual se establecen disposiciones transversales a la Rama Ejecutiva del Nivel Nacional y Territorial y a los particulares que cumplan funciones públicas y/o administrativas, en relación con la racionalización de trámites y se dictan otras disposiciones"</t>
  </si>
  <si>
    <t>https://www.funcionpublica.gov.co/eva/gestornormativo/norma.php?i=140250</t>
  </si>
  <si>
    <t>Se definen los estándares y directrices para publicar la información señalada en la Ley 1712 del 2014 y se definen los requisitos materia de acceso a la información pública, accesibilidad web, seguridad digital, y datos abiertos</t>
  </si>
  <si>
    <t>Por la cual se definen los estándares y directrices para publicar la información señalada en la Ley 1712 del 2014 y se definen los requisitos materia de acceso a la información pública, accesibilidad web, seguridad digital, y datos abiertos</t>
  </si>
  <si>
    <t>https://gobiernodigital.mintic.gov.co/692/articles-160770_resolucion_1519_2020.pdf</t>
  </si>
  <si>
    <t>Por medio del cual se hace una delegación en el Consejo Directivo del Instituto Social de Vivienda y Hábitat de Medellín -ISVIMED-</t>
  </si>
  <si>
    <t>Por el cual  se adopta el Reglamento Interno del Comité de Conciliación del ISVMED</t>
  </si>
  <si>
    <t>Alcaldia de Medelln  e ISVIMED</t>
  </si>
  <si>
    <t>Por medio del cual se reglamentan los artículos 276 y 277 de la Ley 1955 de 2019, el artículo 41 de la Ley 1537 de 2012 y se modifica el Decreto 1077 de 2015 Único Reglamentario del Sector Vivienda, Ciudad y Territorio, en lo relacionado con la transferencia de bienes inmuebles fiscales y la legalización urbanística de asentamientos humanos</t>
  </si>
  <si>
    <t>"Por medio del cual se reglamentan los artículos 276 y 277 de la Ley 1955 de 2019, el artículo 41 de la Ley 1537 de 2012 y se modifica el Decreto 1077 de 2015 Único Reglamentario del Sector Vivienda, Ciudad y Territorio, en lo relacionado con la transferencia de bienes inmuebles fiscales y la legalización urbanística de asentamientos humanos"</t>
  </si>
  <si>
    <t>https://www.funcionpublica.gov.co/eva/gestornormativo/norma.php?i=105492</t>
  </si>
  <si>
    <t>La presente ley tiene por objeto sanear de manera definitiva la propiedad de los asentamientos humanos ilegales consolidados y precarios en bienes baldíos urbanos, bienes fiscales titulables, y los que existan en predios de propiedad legítima a favor de particulares, cuya ocupación o posesión, sea mayor de diez (10 años) y cumplan con los requisitos establecidos en la presente ley, de igual modo la titulación de predios de uso público a favor de entidades territoriales, a fin de materializar el principio de equidad que permita el cumplimiento de las garantías ciudadanas en el marco del Estado Social de Derecho.</t>
  </si>
  <si>
    <t>Por el cual se dictan normas para el saneamiento de predios ocupados por asentamientos humanos ilegales y se dictan otras disposiciones</t>
  </si>
  <si>
    <t>https://www.funcionpublica.gov.co/eva/gestornormativo/norma.php?i=159967</t>
  </si>
  <si>
    <t>Establece la ampliación de postulantes, extendiendo el rango de ingresos de las posibles familias beneficiarias</t>
  </si>
  <si>
    <t>Por medio del cual se modifica el artículo 2.2.1.2.2 del Decreto 1071 de 2015, Decreto Único Reglamentario del Sector Administrativo Agropecuario, Pesquero y de Desarrollo Rural, relacionado con la modalidad de mejoramiento de vivienda y saneamiento básico del Subsidio Familiar de Vivienda de Interés Social y Prioritario Rural"</t>
  </si>
  <si>
    <t>Por medio del cual se modifica el artículo 2.2.1.2.2 del Decreto 1071 de 2015, Decreto Único Reglamentario del Sector Administrativo Agropecuario, Pesquero y de Desarrollo Rural, relacionado con la modalidad de mejoramiento de vivienda y saneamiento básico del Subsidio Familiar de Vivienda de Interés Social y Prioritario Rural</t>
  </si>
  <si>
    <t>https://www.funcionpublica.gov.co/eva/gestornormativo/norma.php?i=127786</t>
  </si>
  <si>
    <t>Caja menor.</t>
  </si>
  <si>
    <t>“Por medio de la cual se deroga la Resolución no. 09 de 10 de enero de 2020,  y se reglamenta la Constitución y Funcionamiento de la Caja Menor en el Instituto Social de Vivienda y Hábitat de Medellín para la vigencia 2020”</t>
  </si>
  <si>
    <t>http://sifi.isvimed.gov.co/resoluciones/35402/edit?etapa=1</t>
  </si>
  <si>
    <t>Se fijan los límites máximos salariales de los Gobernadores, Alcaldes y empleados públicos de las Entidades Territoriales y se dictan disposiciones en materia prestacional.</t>
  </si>
  <si>
    <t>Por el cual se fijan los límites máximos salariales de los Gobernadores, Alcaldes y empleados públicos de las entidades territoriales y se dictan disposiciones en materia prestacional.</t>
  </si>
  <si>
    <t>https://www.funcionpublica.gov.co/eva/gestornormativo/norma.php?i=107074</t>
  </si>
  <si>
    <t xml:space="preserve">PEHMED </t>
  </si>
  <si>
    <t>NA</t>
  </si>
  <si>
    <t xml:space="preserve">Plan Estratégico Habitacional de Medellín. </t>
  </si>
  <si>
    <t>ISVIMED y otros</t>
  </si>
  <si>
    <t>https://isvimed.gov.co/wp-content/uploads/2020/10/PEHMED-2030.pdf</t>
  </si>
  <si>
    <t>Por medio de la cual se adopta el protocolo general de bioseguridad para mitigar,  controlar y realizar el adecuado manejo de la pandemia del Coronavirus COVID-19.</t>
  </si>
  <si>
    <t>Adopta el protocolo  general de bioseguridad</t>
  </si>
  <si>
    <t>https://www.minsalud.gov.co/Normatividad_Nuevo/Resolución%20No.%20666%20de%202020.pdf</t>
  </si>
  <si>
    <t>Por medio del cual se designan un miembro independiente del  Consejo Directivo del Instituto Social de Vivienda y Hábitat de Medellín -ISVIMED-</t>
  </si>
  <si>
    <t xml:space="preserve">Designa un miembro del Consejo Directivo </t>
  </si>
  <si>
    <t>Por medio del cual se establecen unas delegaciones y designaciones en unos Consejos Directivos y Juntas Directivas de las Entidades Descentralizadas, Directas e Indirectas del Municipio de Medellín</t>
  </si>
  <si>
    <t>Por medio de la cual se deroga la Resolución 186 del 25 de marzo de 2018, y se implementa la estructura del Sistema de Gestión y se adopta el MIPG- Modelo Integrado de Planeación y Gestión en el Instituto Social de Vivienda y Hábitat de Medellín -ISVIMED y se incluyen nuevas funciones</t>
  </si>
  <si>
    <t>Por medio de la cual se deroga la Resolución 186 del 25 de marzo de 2018, y se implementa la estructura del Sistema de Gestión y se adopta el MIPG- Modelo Integrado de Planeación y Gestión en el Instituto Social de Vivienda y Hábitat de Medellín - ISVIMED y se incluyen nuevas funciones</t>
  </si>
  <si>
    <t xml:space="preserve">La presente resolución nonse encuentra cargada den el  SIFI </t>
  </si>
  <si>
    <t>Por medio de la cual se adopta el manual de contratación para el  - ISVIMED</t>
  </si>
  <si>
    <t xml:space="preserve">Manual de Contratación </t>
  </si>
  <si>
    <t>Por el cual se conforma el consejo consultivo Municipal de Política Habitacional</t>
  </si>
  <si>
    <t>Por el cual se conforma el Consejo Consultivo Municipal de Política Habitacional</t>
  </si>
  <si>
    <t>Por el cual se reglamenta la Política Pública para los inquilinatos en el Municipio de Medellín</t>
  </si>
  <si>
    <t>Por medio del cual se asigna la función de reconocimiento de existencia de edificaciones de vivienda de interés social que se ubiquen en asentamientos objeto de legalización urbanística</t>
  </si>
  <si>
    <t>Por medio del cual se modifica la Parte IV “Patrimonio Arqueológico del Decreto 1080 de 2015, Decreto único Reglamentario del Sector Cultura</t>
  </si>
  <si>
    <t>Por el cual se modifica la Parte VI "Patrimonio Arqueológico" del Decreto 1080 de 2015, Decreto Único Reglamentario del Sector Cultura</t>
  </si>
  <si>
    <t>https://www.funcionpublica.gov.co/eva/gestornormativo/norma.php?i=90526</t>
  </si>
  <si>
    <t>Por el cual se dictan normas para simplificar, suprimir y reformar trámites, procesos y procedimientos innecesarios existentes en la administración pública.</t>
  </si>
  <si>
    <t>Se dictan normas para simplificar, suprimir y reformar trámites, procesos y procedimientos innecesarios existentes en la administración pública</t>
  </si>
  <si>
    <t>https://www.funcionpublica.gov.co/eva/gestornormativo/norma.php?i=103352</t>
  </si>
  <si>
    <t>Por el cual se expide el Plan Nacional de Desarrollo 2018-2022</t>
  </si>
  <si>
    <t>El Plan Nacional de Desarrollo 2018-2022 "Pacto por Colombia, pacto por la equidad", que se expide por medio de la presente Ley, tiene como objetivo sentar las bases de legalidad, emprendimiento y equidad que permitan lograr la igualdad de oportunidades para todos los colombianos, en concordancia con un proyecto de largo plazo con el que Colombia alcance los Objetivos de Desarrollo Sostenible al 2030.</t>
  </si>
  <si>
    <t>https://www.funcionpublica.gov.co/eva/gestornormativo/norma.php?i=93970</t>
  </si>
  <si>
    <t>Resolución Metropolitana</t>
  </si>
  <si>
    <t>Por medio de la cual actualizan las condiciones adicionales para los trámites de aprovechamiento forestal adelantados ante el Área Metropolitana del Valle de Aburrá</t>
  </si>
  <si>
    <t xml:space="preserve">Por medio de la Cual se actualizan Condiciones adicionales para los tramites -de aprovechamiento forestal adelantados ante el Área Metropolitana del Valle de Aburrá </t>
  </si>
  <si>
    <t>Área Metropolitana</t>
  </si>
  <si>
    <t>https://www.metropol.gov.co/ambiental/Documents/Resolución%20Metropolitana%20D-2851-de-2019.pdf</t>
  </si>
  <si>
    <t xml:space="preserve">Por el cual se adiciona el Capitulo 5 al Título 1 de la parte 2 del libro 2 del decreto 1083 de 2015 Reglamentario Único del Sector de Función Pública, en lo relacionado con el ingreso de los jóvenes' al 
servicio público </t>
  </si>
  <si>
    <t>Tiene por objeto fijar los lineamientos para que las entidades del Estado den cumplimiento a lo establecido en el artículo 196 de la Ley 1955 de 2019, relacionado con la vinculación al servicio público de los jóvenes entre 18 y 28 años, que no acrediten experiencia, con el fin de mitigar las barreras de entrada al mercado laboral de esta población.</t>
  </si>
  <si>
    <t>https://www.funcionpublica.gov.co/eva/gestornormativo/norma.php?i=104534</t>
  </si>
  <si>
    <t>11001 03 24 000 2011 00245 00 de 2019</t>
  </si>
  <si>
    <t>Declara la Nulidad del parágrafo 1° del artículo 41 del Decreto 3930 de 2010, por las razones expuestas en la parte motiva de esta providencia.</t>
  </si>
  <si>
    <t>Norma demandada:  Decrreto 3930 de 2010 (Octubre 25)</t>
  </si>
  <si>
    <t>https://www.suin-juriscol.gov.co/viewDocument.asp?id=30036659</t>
  </si>
  <si>
    <t>Por el cual se adiciona un inciso al artículo 2.3. 6.3. 5. 15. de la sección 5, del capítulo 3, del título 6, de la parte 3, del libro 2, del Decreto Único Reglamentario del Sector Vivienda, Ciudad y Territorio, Decreto 1077 del 26 de mayo de 2015, en lo relativo a las reglas de difusión en casos excepcionales</t>
  </si>
  <si>
    <t>Adiciónese un inciso al artículo 2.3.6.3.5.15. de la sección 5, del capítulo 3, del título 6, de la parte 3, del libro 2, del Decreto Único Reglamentario del Sector Vivienda, Ciudad y Territorio, Decreto 1077 del 26 de mayo de 2015, </t>
  </si>
  <si>
    <t>Ministerio de Vivienda, Ciudad y Territorio.</t>
  </si>
  <si>
    <t>https://www.funcionpublica.gov.co/eva/gestornormativo/norma.php?i=92212</t>
  </si>
  <si>
    <t>Por la cual se modifica la Resolución 668 de 2016 sobre uso racional de bolsas plásticas y se adoptan otras disposiciones.</t>
  </si>
  <si>
    <t xml:space="preserve">Uso racional de las bolsas plasticas </t>
  </si>
  <si>
    <t>El Ministerio de Ambiente y Desarrollo Sostenible 
 Ministerio de Vivienda, Ciudad y Territorio</t>
  </si>
  <si>
    <t>https://www.andi.com.co/Uploads/res._2184_-_2019_por_la_cual_se_modifica_la_resolucion_668_de_2016_sobre_uso_racional_de_bolsas_plasticas_y_se_adoptan_otras_disposiciones_1.pdf</t>
  </si>
  <si>
    <t xml:space="preserve">Resolución Metropolitana </t>
  </si>
  <si>
    <t xml:space="preserve"> D00-00 2036</t>
  </si>
  <si>
    <t>Por medio de la cual se modifica parcialmente la Resolución Metropolitana 1379 de 2017</t>
  </si>
  <si>
    <t>El Área Metropolitana del Valle de Aburrá, expidió el 16 de junio de 2017 la Resolución Metropolitana No. 1379, por medio de la cual se adoptan los Planes de Movilidad Empresarial Sostenible –Plan Mes, como una medida que contribuye al desarrollo de una gestión integral de la calidad del aire y la movilidad en la jurisdicción del territorio Metropolitano, los cuales están encaminados a generar hábitos de movilidad sostenible en el trabajo y contribuir a la reducción de emisiones de contaminantes atmosféricos generados por las organizaciones privadas o públicas.</t>
  </si>
  <si>
    <t>https://www.medellin.gov.co/normograma/docs/astrea/docs/R_AMVA_2036_2019.htm</t>
  </si>
  <si>
    <t>Por medio de la cual se establece la protección de los derechos de la salud y al medio ambiente sano estableciendo medidas tendientes a la reducción de emisiones contaminantes de fuentes móviles y se dictan otras disposiciones.</t>
  </si>
  <si>
    <t>Por medio de la cual se establece la protección de los derechos a la salud y al medio ambiente sano estableciendo medidas tendientes a la reducción de emisiones contaminantes de fuentes móviles y se dictan otras disposiciones</t>
  </si>
  <si>
    <t>Ministerio de Salud y Protección Social.
Ministerio de Trabajo.
Ministerio de Minas y Energía.
Ministerio de Ambiente y Desarrollo Sostenible.
Ministerio de Transporte.</t>
  </si>
  <si>
    <t>http://www.secretariasenado.gov.co/senado/basedoc/ley_1972_2019.html</t>
  </si>
  <si>
    <t>CONPES</t>
  </si>
  <si>
    <t>Áreas de referencia como insumo para la identificación de las zonas de interés de desarrollo rural, económico y social (ZIDRES)</t>
  </si>
  <si>
    <t>Política Nacional de Edificaciones Sostenibles</t>
  </si>
  <si>
    <t>07//2/2018</t>
  </si>
  <si>
    <t>https://colaboracion.dnp.gov.co/CDT/Conpes/Econ%C3%B3micos/3917.pdf</t>
  </si>
  <si>
    <t>Crear la Mesa Territorial de Acompañamiento Social al Programa de Vivienda Gratuita en el Municipio de Medellín, la cual se encargará de coordinar las acciones públicas y privadas para la planificación, ejecución, evaluación y seguimiento de la oferta social institucional requerida por los hogares beneficiarios del Programa de Vivienda Gratuita desarrollados en la ciudad, articulando en sus respectivos ámbitos la oferta social de las diferentes entidades, de acuerdo con sus competencias</t>
  </si>
  <si>
    <t>Por medio del cual se crea la mesa territorial de acompañamiento social al programa de vivienda gratuita en el municipio de medellín y se dictan otras disposiciones</t>
  </si>
  <si>
    <t>https://www.medellin.gov.co/normograma/docs/astrea/docs/D_ALCAMED_0532_2018.htm</t>
  </si>
  <si>
    <t>Estados financieros  grupo de finanzas y presupuesto</t>
  </si>
  <si>
    <t>Por medio del cual se expiden las normas reglamentarias de detalle aplicables a las actuaciones y procesos de urbanización, parcelación, construcción, reconocimiento de edificaciones y demás actuaciones en el territorio Municipal y se dictan otras disposiciones.</t>
  </si>
  <si>
    <t>Ministerio de Ambiente</t>
  </si>
  <si>
    <t>https://www.minambiente.gov.co/wp-content/uploads/2021/10/Estados_Financieros_Septiembre_2018_mads.pdf</t>
  </si>
  <si>
    <t>Por la cual se adopta el modelo que establece la Unidad de Valor Ecológico para el arbolado urbano, y se toman otras determinaciones</t>
  </si>
  <si>
    <t>Por la cual se adopta el modelo que establece la Unidad de Valor Ecológico – UVE – para el arbolado urbano, y se toman otras determinaciones</t>
  </si>
  <si>
    <t>https://www.metropol.gov.co/ambiental/Documents/Resolucion%20Metropolitana%202247%20Adopta%20Modelo%20Valoracion.pdf</t>
  </si>
  <si>
    <t xml:space="preserve">Por la cual se conforma el fondo  verde metropolitano y se adoptan los lineamientos para su adminstracción y funcionamiento </t>
  </si>
  <si>
    <t>Por medio de la cual se conforma el Fondo Verde Metropolitano y se adoptan los lineamientos para su administración y funcionamiento</t>
  </si>
  <si>
    <t>https://www.metropol.gov.co/ambiental/Documents/Resolucion%20Metropolitana%202248%20Fondo%20Verde.pdf</t>
  </si>
  <si>
    <t>Por la cual se establecen las metodologías de valoración de costos económicos del deterioro y de la conservación del medio ambiente y los recursos naturales renovables y se dictan otras disposiciones. Adopta el documento técnico “Guía de aplicación de la Valoración Económica Ambiental” del Ministerio de Ambiente y Desarrollo Sostenible.</t>
  </si>
  <si>
    <t xml:space="preserve">Adopta el documento  técnico guia de aplicación de la valoración economica ambiental </t>
  </si>
  <si>
    <t>https://www.andi.com.co/Uploads/Resoluci%C3%B3n%201084%20del%2013%20de%20junio%20de%202018.pdf</t>
  </si>
  <si>
    <t>815815B150:B153B150:B155B150:B156B150:B157B150:B158B150:B160B150:B161B150:B1B150:B163</t>
  </si>
  <si>
    <t>Por el cual se modifica el Decreto 1083 de 2015, Único Reglamentario del Sector de Función Pública, en lo relacionado con las competencias laborales generales para los empleos públicos de los distintos niveles jerárquicos</t>
  </si>
  <si>
    <t>Determina las competencias laborales comunes a los empleados públicos y las generales de los distintos niveles jerárquicos en que se agrupan los empleos de las entidades a las cuales se aplica los Decretos Ley 770 y 785 de 2005.</t>
  </si>
  <si>
    <t>https://www.funcionpublica.gov.co/eva/gestornormativo/norma.php?i=86304</t>
  </si>
  <si>
    <t>Por medio del cual se modifica el Decreto 1083 de 2015, Único Reglamentario del Sector Función Pública, en lo relacionado con la integración del Consejo para la Gestión y Desempeño Institucional y la incorporación de la política pública para la Mejora Normativa a las políticas de Gestión y Desempeño Institucional</t>
  </si>
  <si>
    <t>Por el cual se expide el Decreto Único Reglamentario del Sector Función Pública</t>
  </si>
  <si>
    <t>https://www.funcionpublica.gov.co/eva/gestornormativo/norma.php?i=87621</t>
  </si>
  <si>
    <t>Plan de Gestión Integral de Residuos Sólidos  PGIRS-2017-2030</t>
  </si>
  <si>
    <t>Por el cual se adopta el Plan de Gestión Integral de Residuos Sólidos -PGIRS- Regional del Valle de Aburrá, 2017-2030 actualizado según Metodología de la Resolución No 0754 de 2014 del Ministerio de Ambiente y Desarrollo Sostenible y el Ministerio de Vivienda Ciudad y Territorio.</t>
  </si>
  <si>
    <t>https://www.metropol.gov.co/ambiental/residuos-solidos/Documents/Acuerdo-23-de-2018-PGIRS-R.pdf</t>
  </si>
  <si>
    <t>Adopta el Plan de Gestión  Integral de Residuos o Desechos Peligrosos ( RESPEL)</t>
  </si>
  <si>
    <t>Por el cual se adopta el Plan de Gestión Integral de Residuos o Desechos Peligrosos (RESPEL) en el Área Metropolitana del Valle de Aburrá como instrumento de autogestión y autorregulación.</t>
  </si>
  <si>
    <t>https://www.metropol.gov.co/ambiental/residuos-solidos/Documents/Acuerdo%2024%20de%202018%20-%20PLAN%20RESPEL.pdf</t>
  </si>
  <si>
    <t>Modifica parcialmente el Decreto 1076 de 2015</t>
  </si>
  <si>
    <t xml:space="preserve">"Por el cual se modifica parcialmente el Decreto 1076 de 2015, Decreto Único Reglamentario del Sector Ambiente y Desarrollo Sostenible en relación con los Consejos Ambientales Regionales de la Macrocuencas (CARMAC), el Ordenamiento del Recurso Hídrico y Vertimientos y se dictan otras disposiciones" </t>
  </si>
  <si>
    <t>https://www.funcionpublica.gov.co/eva/gestornormativo/norma.php?i=85084</t>
  </si>
  <si>
    <t>Adopta el formato unico para el reporte  de las contingencias ambientales</t>
  </si>
  <si>
    <t>Por la cual se adopta el formato único para el reporte de las contingencias para proyectos no licenciados y se adoptan otras determinaciones.</t>
  </si>
  <si>
    <t>Ministerio de Ambiente y Desarrollo sostenible</t>
  </si>
  <si>
    <t>https://www.minambiente.gov.co/wp-content/uploads/2021/10/Resolucion-1486-de-2018.pdf</t>
  </si>
  <si>
    <t>Por el cual se adiciona el Decreto 1076 de 2015, Decreto Único Reglamentario del Sector Ambiente y Desarrollo Sostenible, en lo relacionado con el Programa para el Uso Eficiente y Ahorro de Agua y se dictan otras disposiciones</t>
  </si>
  <si>
    <t>El presente decreto tiene por objeto reglamentar la Ley 373 de 1997 en lo relacionado con el Programa para el Uso Eficiente y Ahorro de Agua y aplica a las Autoridades Ambientales, a los usuarios que soliciten una concesión de aguas y a las entidades territoriales responsables de implementar proyectos o lineamientos dirigidos al uso eficiente y ahorro del agua.</t>
  </si>
  <si>
    <t>https://www.funcionpublica.gov.co/eva/gestornormativo/norma.php?i=87181</t>
  </si>
  <si>
    <t>Por el cual se modifica parcialmente el Decreto 1076 de 2015, Decreto único Reglamentario del Sector Ambiente y Desarrollo Sostenible en relación con los Consejos Ambientales Regionales de la Macrocuencas (CARMAC), el Ordenamiento del Recurso Hídrico y Vertimientos y se dictan otras disposiciones.</t>
  </si>
  <si>
    <t xml:space="preserve">Establece  la estructura y contenido del Programa  para  el uso eficiente  y ahorro de agua y del programa para el uso  eficiente  y ahorro de agua simplificado </t>
  </si>
  <si>
    <t>Por la cual se desarrollan los parágrafos 1 y 2 del artículo 2.2.3.2.1.1.3 del Decreto 1090 de 2018, mediante el cual se adiciona el Decreto 1076 de 2015.</t>
  </si>
  <si>
    <t>https://www.minambiente.gov.co/wp-content/uploads/2021/08/resolucion-1257-de-2018.pdf</t>
  </si>
  <si>
    <t xml:space="preserve">Reglamenta la gestion integral de los  residuos de aparatos elétricos  - y electronicos - RAEE, con el fin  de prevenir y minimizar </t>
  </si>
  <si>
    <t>Por el cual se adiciona el Decreto 1076 de 2015, Único Reglamentario del Sector Ambiente y Desarrollo Sostenible, en lo relacionado con la Gestión Integral de los Residuos de Aparatos Eléctricos y Electrónicos - RAEE Y se dictan otras disposiciones.</t>
  </si>
  <si>
    <t>https://www.funcionpublica.gov.co/eva/gestornormativo/norma.php?i=85199</t>
  </si>
  <si>
    <t>Adoptar el Sistema Globalmente Armonizado de Clasificación y Etiquetado de Productos Químicos – SGA de la Organización de las Naciones Unidas, sexta edición revisada (2015), con aplicación en el territorio nacional, para la clasificación y la comunicación de peligros de los productos químicos y establecer las disposiciones para tal fin.</t>
  </si>
  <si>
    <t>Por el cual se adopta el Sistema Globalmente Armonizado de Clasificación y Etiquetado de Productos Químicos y se dictan otras disposiciones en materia de seguridad química.</t>
  </si>
  <si>
    <t>Ministerio de Agricultura y Desarrollo Rural.
Ministerio de Salud y Protección Social.
Miniterio de Trabajo.
Ministerio de Industria, comercio y turismo.
Ministerio de Transporte.</t>
  </si>
  <si>
    <t>https://www.funcionpublica.gov.co/eva/gestornormativo/norma.php?i=87910#:~:text=Se%20proh%C3%ADbe%20el%20trasvase%20de,qu%C3%ADmicos%20peligrosos%20para%20almacenar%20alimentos.</t>
  </si>
  <si>
    <t xml:space="preserve">Reglamenta el procedimiento de entrega, destinación y administración de nuevos espacios públicos verdes </t>
  </si>
  <si>
    <t>Por el cual se adopta el procedimiento de entrega, destinación y administración de nuevos espacios públicos verdes generados con ocasión de las medidas establecidas en el Acuerdo 019 de 2017.</t>
  </si>
  <si>
    <t>Área Metropolitana del Valle de Aburrá.</t>
  </si>
  <si>
    <t>https://www.metropol.gov.co/ambiental/Documents/Acuerdo_N33_de_%202018.pdf</t>
  </si>
  <si>
    <t>D 3677</t>
  </si>
  <si>
    <t>Se establecen condiciones adicionales para los trámites de aprovechamiento forestal adelantados ante el Área Metropolitana del Valle de Aburrá</t>
  </si>
  <si>
    <t>Por medio de la cual se establecen condiciones adicionales para los trámites de aprovechamiento forestal adelantados ante el Área Metropolitana del Valle de Aburrá.</t>
  </si>
  <si>
    <t>https://www.medellin.gov.co/irj/go/km/docs/pccdesign/medellin/Temas/Catastro/Publicaciones/Shared%20Content/Documentos/2019/Enero/Resolucion%20Metropolitana%20003677%20dic%2027_18.pdf</t>
  </si>
  <si>
    <t>Por el cual se adoptan lineamientos y determinaciones en torno a la gestión del espacio público verde urbano, se crea el fondo verde metropolitano y se reglamenta la reposición por tala autorizada de árboles en el Área Urbana del Valle de Aburrá</t>
  </si>
  <si>
    <t>El Área Metropolitana del Valle de Aburrá reglamentará el procedimiento conjuntamente con los entes territoriales, para garantizar el recibo y destinación de los nuevos espacios públicos verdes generados,</t>
  </si>
  <si>
    <t>https://www.metropol.gov.co/SiteAssets/Paginas/Forms/EditForm/Acuerdo%20Metropolitano%20019%20de%202017.pdf</t>
  </si>
  <si>
    <t>Por el cual se modifica parcialmente el Decreto 1077 de 2015 en lo relacionado con las características de la vivienda de interés social y prioritario en tratamiento de renovación urbana, los requisitos de solicitud y trámite de las licencias urbanísticas y las cesiones anticipadas</t>
  </si>
  <si>
    <t>El presente decreto tiene por objeto, establecer el procedimiento para el cálculo del pasivo pensional del sector salud, generado por el personal retirado a treinta y uno (31) de diciembre de 1993, que haya sido certificado por el extinto Fondo del Pasivo Prestacional del Sector Salud, así como el procedimiento para el pago de las reservas asociadas a dicho pasivo y establecer presupuestos para la suscripción de los contratos de concurrencia, la administración y giro de estos recursos y la responsabilidad de las instituciones hospitalarias y los entes territoriales</t>
  </si>
  <si>
    <t>https://www.funcionpublica.gov.co/eva/gestornormativo/norma.php?i=80814</t>
  </si>
  <si>
    <t>Modifica el parágrafo transitorio del artículo 2.2.6.1.2.4.1 del Decreto 1077 de 2015 Decreto Único del Sector Vivienda, Ciudad y Territorio</t>
  </si>
  <si>
    <t>Por medio del cual se modifica parcialmente el Decreto 1077 de 2015 Único Reglamentario
del Sector Vivienda, Ciudad y Territorio y se reglamenta la Ley 1796 de 2016, en lo
relacionado con el estudio, trámite y expedición de las licencias urbanísticas y la función
pública que desempeñan los curadores urbanos y se dictan otras disposiciones</t>
  </si>
  <si>
    <t>https://www.funcionpublica.gov.co/eva/gestornormativo/norma.php?i=84503</t>
  </si>
  <si>
    <t>Establece criterios para el reconocimiento y pago del auxilio de transporte en entidades del nivel territorial</t>
  </si>
  <si>
    <t>Establece los criterios para el reconocimiento y pago del auxilio de transporte en el orden territorial</t>
  </si>
  <si>
    <t>https://www.funcionpublica.gov.co/eva/gestornormativo/norma.php?i=82754</t>
  </si>
  <si>
    <t>Por medio del cual se modifica el Decreto 1083 de 2015, Decreto Único Reglamentario del Sector Función Pública, en lo relacionado con el Sistema de Gestión establecido en el artículo 133 de la Ley 1753 de 201</t>
  </si>
  <si>
    <t>El presente decreto rige a partir de la fecha de su publicación, deroga el artículo 2.2.21.1.4, el segundo inciso del literal c. del artículo 2.2.21.2.2, el numeral 4 del artículo 2.2.21.2.4, el segundo y tercer incisos del literal e) del artículo 2.2.21.2.5, el artículo 2.2.24.3 y el Capítulo 6 del Título 21; sustituye los Títulos 22 y 23 y modifica el literal l) del artículo 2.2.21.3.9, los artículos 2.2.21.3.14 y 2.2.24.4 del Decreto 1083 de 2015; deroga el Decreto 1826 de 1994 así como las normas y disposiciones que le sean contrarias. De acuerdo con lo dispuesto en el artículo 133 de la Ley 1753 de 2015, una vez sea expedido el presente Decreto, quedan derogados los artículos 15 al 23 de la Ley 489 de 1998 y la Ley 872 de 2003.</t>
  </si>
  <si>
    <t>https://www.funcionpublica.gov.co/eva/gestornormativo/norma.php?i=83433</t>
  </si>
  <si>
    <t>Por medio del cual se modifica el Decreto 1077 de 2015 Único Reglamentario del Sector Vivienda, Ciudad y Territorio en lo relacionado con la vigencia y prórroga de las licencias urbanísticas</t>
  </si>
  <si>
    <t>Se modifica el parágrafo transitorio del artículo 2.2.6.1.2.4.1 del Decreto 1077 de 2015 Decreto Único del Sector Vivienda, Ciudad y Territorio,</t>
  </si>
  <si>
    <t>30/1217</t>
  </si>
  <si>
    <t>Por el cual se establece el auxilio de transporte</t>
  </si>
  <si>
    <t>https://www.funcionpublica.gov.co/eva/gestornormativo/norma.php?i=84859</t>
  </si>
  <si>
    <t xml:space="preserve">Excepción del pago de los derechos  notariales y registrales </t>
  </si>
  <si>
    <t>Por medio de la cual se expiden normas en materia de formalización, titulación y reconocimiento de las edificaciones de los asentamientos humanos, de predios urbanos y se dictan otras disposiciones</t>
  </si>
  <si>
    <t>https://www.funcionpublica.gov.co/eva/gestornormativo/norma.php?i=149198</t>
  </si>
  <si>
    <t>Por medio de la cual se reglamenta la intervención de especies no maderables en la jurisdicción del área Metropolitana del valle de Aburrá, en su calidad de autoridad ambienta</t>
  </si>
  <si>
    <t>Todo proyecto, obra o actividad que tenga en trámite permiso de intervención arbórea, en caso de que el mismo requiera la intervención de los tipos de especies forestales que en esta actuación se regulan, tendrá un plazo hasta de tres (03) meses, contados a partir de la publicación de esta reglamentación, para complementar la solicitud del permiso correspondiente</t>
  </si>
  <si>
    <t>https://www.metropol.gov.co/GacetaVirtual/2017/Mayo%202017/Resoluci%C3%B3n%20%202017%20%20000915.pdf</t>
  </si>
  <si>
    <t>Por la cual se adopta el Reglamento Técnico para el Sector Agua Potable y Saneamiento Básico – RAS</t>
  </si>
  <si>
    <t>Por la cual se adopta el Reglamento Técnico para el Sector Agua Potable y Saneamiento Básico – RAS y se derogan las resoluciones 1096 de 2000, 0424 de 2001, 0668 de 2003, 1459 de 2005 y 2320 de 2009</t>
  </si>
  <si>
    <t>Ministerio de Vivienda</t>
  </si>
  <si>
    <t>https://minvivienda.gov.co/normativa/resolucion-0330-2017-0</t>
  </si>
  <si>
    <t>Establece las disposiciones para la gestión integral de los Residuos de Construcción y Demolición (RCD) y aplica a todas las personas naturales y jurídicas que generen, recolecten, transporten, almacenen, aprovechen y dispongan Residuos de Construcción y Demolición (RCD) de las obras civiles o de otras actividades conexas en el territorio nacional.</t>
  </si>
  <si>
    <t>Por la cual se reglamenta la gestión integral de los residuos generados en las actividades de construcción y demolición – RCD y se dictan otras disposiciones</t>
  </si>
  <si>
    <t>https://www.alcaldiabogota.gov.co/sisjur/normas/Norma1.jsp?i=68359&amp;dt=S</t>
  </si>
  <si>
    <t>Tiene por objeto adoptar la estrategia Salas Amigas de la Familia Lactante del Entorno Laboral en entidades públicas y empresas privadas de conformidad con el artículo 238 del Código Sustantivo del Trabajo.</t>
  </si>
  <si>
    <t>Por medio de la cual se adopta la estrategia salas amigas de la familia lactante del entorno laboral en entidades públicas territoriales y empresas privadas y se dictan otras disposiciones</t>
  </si>
  <si>
    <t>https://www.funcionpublica.gov.co/eva/gestornormativo/norma.php?i=79037</t>
  </si>
  <si>
    <t>Por la cual se modifica el artículo 10 de la Resolución 1297 de 2010 y se dictan otras disposiciones.</t>
  </si>
  <si>
    <t>https://www.minambiente.gov.co/wp-content/uploads/2021/10/resolucion-2246-de-2017.pdf</t>
  </si>
  <si>
    <t>Reglamentar el artículo 42 de la Ley 1523 de 2012 estableciendo el marco regulatorio dirigido a los responsables de realizar el Plan de Gestión del Riesgo de Desastres de las Entidades Públicas y Privadas (PGRDEPP) como mecanismo para la planeación de la gestión del riesgo de desastres</t>
  </si>
  <si>
    <t>Por medio del cual se adoptan directrices generales para la elaboración del plan de gestión del riesgo de desastres de las entidades públicas y privadas en el marco del artículo 42 de la Ley 1523 de 2012.</t>
  </si>
  <si>
    <t>Departamento Administrativo de la Presidencia de la República.</t>
  </si>
  <si>
    <t>https://www.suin-juriscol.gov.co/viewDocument.asp?ruta=Decretos/30034367#:~:text=DECRETO%202157%20DE%202017&amp;text=Por%20medio%20del%20cual%20se,la%20Ley%201523%20de%202012.</t>
  </si>
  <si>
    <t>El Decreto tiene por objeto establecer los criterios técnicos con base en los cuales las Autoridades Ambientales competentes realizarán los estudios para el acotamiento de las rondas hídricas en el área de su jurisdicción</t>
  </si>
  <si>
    <t>Por el cual se reglamenta el artículo 206 de la Ley 1450 de 2011 y se adiciona una sección al Decreto 1076 de 2015, Decreto Único Reglamentario del Sector Ambiente y Desarrollo Sostenible, en lo relacionado con el acotamiento de rondas hídricas.</t>
  </si>
  <si>
    <t>https://www.funcionpublica.gov.co/eva/gestornormativo/norma.php?i=85056</t>
  </si>
  <si>
    <t>Expide la Política Pública para los Inquilinatos del Municipio de Medellín.</t>
  </si>
  <si>
    <t>Por medio del cual se expide la Política Pública para los Inquilinatos del Municipio de Medellín.</t>
  </si>
  <si>
    <t>https://www.medellin.gov.co/normograma/docs/astrea/docs/a_conmed_0019_2016.htm</t>
  </si>
  <si>
    <t>Por el cual se reglamenta la compra de derechos fiduciarios y se dictan otras disposiciones.</t>
  </si>
  <si>
    <t>https://www.funcionpublica.gov.co/eva/gestornormativo/norma.php?i=77496</t>
  </si>
  <si>
    <t>Crear y organizar el Sistema Nacional de Acompañamiento Social e Infraestructura Social del Programa de Vivienda Gratuita (SNAIS), el cual se encargará de orientar las acciones de planificación, ejecución, evaluación y seguimiento que adelanten las entidades públicas y privadas, con el propósito de articular la oferta social y la infraestructura social en los proyectos que se ejecuten en el marco del Programa de Vivienda Gratuita.</t>
  </si>
  <si>
    <t>Por el cual se crea y se organiza el Sistema Nacional de Acompañamiento Social e
Infraestructura Social del Programa de Vivienda Gratuita y se dictan otras
disposiciones</t>
  </si>
  <si>
    <t>https://www.suin-juriscol.gov.co/viewDocument.asp?id=30020301</t>
  </si>
  <si>
    <t>Por el cual se modifica parcialmente el Decreto 1077 de 2015 en lo relacionado con los requisitos de solicitud, modalidades de las licencias urbanísticas, sus vigencias y prórrogas</t>
  </si>
  <si>
    <t>https://www.funcionpublica.gov.co/eva/gestornormativo/norma.php?i=89579</t>
  </si>
  <si>
    <t>Por medio del cual se modifica el numeral segundo y los parágrafos 1 y 2 del artículo 2.6.2.2 y los artículos 2.7.1.2.2 y 2.7.1.2.3 del Decreto Único Reglamentario del Sector Cultura 1080 de 2015, en temas relacionados con el Patrimonio Arqueológico y el Patrimonio Cultural Sumergido</t>
  </si>
  <si>
    <t>https://www.funcionpublica.gov.co/eva/gestornormativo/norma.php?i=77173</t>
  </si>
  <si>
    <t>Generar medidas enfocadas a la protección del comprador de vivienda, el incremento de la seguridad de las edificaciones, el fortalecimiento de la Función Pública que ejercen los curadores urbanos y establecer otras funciones a la Superintendencia de Notariado y Registro</t>
  </si>
  <si>
    <t>Por la cual se establecen medidas enfocadas a la protección del comprador de vivienda, el incremento de la seguridad de las edificaciones y el fortalecimiento de la Función Pública que ejercen los curadores urbanos, se asignan unas funciones a la Superintendencia de Notariado y Registro y se dictan otras disposiciones</t>
  </si>
  <si>
    <t>https://www.funcionpublica.gov.co/eva/gestornormativo/norma.php?i=78234</t>
  </si>
  <si>
    <t>Las disposiciones previstas en este Código son de carácter preventivo y buscan establecer las condiciones para la convivencia en el territorio nacional al propiciar el cumplimiento de los deberes y obligaciones de las personas naturales y jurídicas, así como determinar el ejercicio del poder, la función y la actividad de Policía, de conformidad con la Constitución Política y el ordenamiento jurídico vigente.</t>
  </si>
  <si>
    <t>Por la cual se expide el Código Nacional de Seguridad y Convivencia Ciudadana.</t>
  </si>
  <si>
    <t>Ministerio del Interior.
Ministerio de Justicia y del Derecho.
Ministerio de Defensa Nacional</t>
  </si>
  <si>
    <t>http://www.secretariasenado.gov.co/senado/basedoc/ley_1801_2016.html</t>
  </si>
  <si>
    <t>Ordenanza Departamental</t>
  </si>
  <si>
    <t xml:space="preserve">Por medio de la cual se institucionaliza el programa “Basura Cero” en el departamento de Antioquia. </t>
  </si>
  <si>
    <t>Gobernación de Antioquia</t>
  </si>
  <si>
    <t>https://www.metropol.gov.co/ambiental/residuos-solidos/Normatividad/ACUERDOS_RESOLUCIONES_ORDENANZAS_REGIONALES/OR_10__2016_Antioquia_Basura_Cero.pdf</t>
  </si>
  <si>
    <t>Política Nacional para la Gestión Integral de Residuos Sólidos.</t>
  </si>
  <si>
    <t>Departamento Nacional de Planeación
Ministerio de Ambiente y Desarrollo Sostenible
Ministerio de Vivienda, Ciudad y Territorio
Ministerio de Educación Nacional
Ministerio de Minas y Energía
Comisión de Regulación de Agua Potable y Saneamiento Básico
Departamento Administrativo Nacional de Estadísticas
Superintendencia de Servicios Públicos Domiciliarios
Unidad de Planeación Minero Energética.</t>
  </si>
  <si>
    <t>https://www.minambiente.gov.co/documento-normativa/conpes-3874-de-2016/</t>
  </si>
  <si>
    <t>Tiene por objeto incentivar el uso de la bicicleta como medio principal de transporte en todo el territorio nacional; incrementar el número de viajes en bicicleta, avanzar en la mitigación del impacto ambiental que produce el tránsito automotor y mejorar la movilidad urbana</t>
  </si>
  <si>
    <t>Por la cual se otorgan incentivos para promover el uso de la bicicleta en el territorio nacional y se modifica el Código Nacional de Tránsito.</t>
  </si>
  <si>
    <t>Ministerio de Transporte</t>
  </si>
  <si>
    <t>https://www.suin-juriscol.gov.co/viewDocument.asp?id=30027024</t>
  </si>
  <si>
    <t>Establece el marco institucional y adoptar la Política Pública del Sistema de Bibliotecas Públicas, unidades de información y gestión del conocimiento de Medellín, teniendo en cuenta la dinámica y vitalidad del movimiento cultural en la ciudad, la experiencia ganada en la organización del sector, las recomendaciones y aportes de ciudadanos y ciudadanas actores culturales con relación a la articulación de ¡as bibliotecas, unidades de información y centros de documentación, con criterios de transparencía, simetría, equidad e inclusión; lo mismo que los aportes de la academia, expertos locales con conocimientos, capacidades, competencias, responsabilidad e incidencia en los diversos campos de la gestión bibliotecaria de la ciudad y el país, y los documentos indicativos de politicas culturales en general y de bibliotecas, lectura, escritura y oralitura en particular, de carácter nacional e internacional, cuyo contenido y características se señalan en el presente Acuerdo</t>
  </si>
  <si>
    <t>Por medio del cual se adopta la Política pública de construcción sostenible en la jurisdicción del Área Metropolitana del Valle de Aburrá</t>
  </si>
  <si>
    <t>https://www.medellin.gov.co/irj/go/km/docs/pccdesign/SubportaldelCiudadano_2/PlandeDesarrollo_0_15/Publicaciones/Shared%20Content/GACETA%20OFICIAL/2015/Gaceta%204333/ACUERDO%200023%20DE%202015.pdf</t>
  </si>
  <si>
    <t>Acuerdo Nacional</t>
  </si>
  <si>
    <t>El presente Acuerdo tiene como objeto reglamentar la gestión de documentos electrónicos en las entidades del Estado, generados y recibidos como resultado del uso de medios electrónicos en los procedimientos administrativos, de conformidad con lo establecido en el Título IV de la Ley 1437 de 2011.</t>
  </si>
  <si>
    <t>Gestión electrónica de documentos</t>
  </si>
  <si>
    <t>Archivo General de la Nación</t>
  </si>
  <si>
    <t>https://www.funcionpublica.gov.co/eva/gestornormativo/norma.php?i=61731</t>
  </si>
  <si>
    <t>Por el cual se adecúa la Estructura de la Administración Municipal de Medellín, las funciones de sus organismos, dependencias y entidades descentralizadas, se modifican unas entidades descentralizadas y se dictan otras disposiciones</t>
  </si>
  <si>
    <t>https://www.medellin.gov.co/es/wp-content/uploads/2021/09/DECRETO-0883-DE-2015.pdf</t>
  </si>
  <si>
    <t>Por el cual se establece el Sistema Municipal de Gestión del Riesgo de Desastres</t>
  </si>
  <si>
    <t>Por el cual se establece el Sistema Municipal de Gestión del Riesgo de Desastres, se reestructuran sus instancias de dirección, coordinación y orientación; se adopta el Plan Municipal de Gestión del Riesgo de Desastres -PMGRD- la Estrategia Municipal para la Respuesta a Emergencias -EMRE- y el Sistema Comando de Incidentes -SCI- y se dictan otras disposiciones</t>
  </si>
  <si>
    <t>https://www.medellin.gov.co/irj/go/km/docs/pccdesign/SubportaldelCiudadano_2/PlandeDesarrollo_0_15/Publicaciones/Shared%20Content/GACETA%20OFICIAL/2015/Gaceta%204318/DECRETO%201240%20DE%202015.pdf</t>
  </si>
  <si>
    <t>El presente decreto tiene por objeto establecer los criterios técnicos con base en los cuales las Autoridades Ambientales competentes realizarán los estudios para el acotamiento de las rondas hídricas en el área de su jurisdicción.</t>
  </si>
  <si>
    <t>Por medio del cual se expide el Decreto Único Reglamentario del Sector Ambiente y Desarrollo Sostenible</t>
  </si>
  <si>
    <t>https://www.funcionpublica.gov.co/eva/gestornormativo/norma.php?i=78153</t>
  </si>
  <si>
    <t>El Ministerio de Vivienda, Ciudad y Territorio tendrá cómo objetivo primordial lograr, en el marco de la ley y sus competencias, formular, adoptar, dirigir, coordinar y ejecutar la política pública, planes y proyectos en materia del desarrollo territorial y urbano planificado del país, la consolidación del sistema de ciudades, con patrones de uso eficiente y sostenible del suelo, teniendo en cuenta las condiciones de acceso y financiación de vivienda, y de prestación de los servicios públicos de agua potable y saneamiento básico.</t>
  </si>
  <si>
    <t>Por medio del cual se expide el Decreto Único Reglamentario del Sector Vivienda, Ciudad y Territorio</t>
  </si>
  <si>
    <t>https://www.funcionpublica.gov.co/eva/gestornormativo/norma.php?i=77216</t>
  </si>
  <si>
    <t>El Ministerio de Cultura tendrá como objetivos formular, coordinar, ejecutar y vigilar la política del Estado en materia cultural de modo coherente con los planes de desarrollo, con los principios fundamentales y de participación contemplados en la Constitución Política y en la ley y le corresponde formular y adoptar políticas, planes generales, programas y proyectos del Sector Administrativo a su cargo.</t>
  </si>
  <si>
    <t>Por medio del cual se expide el Decreto Único Reglamentario del Sector Cultura</t>
  </si>
  <si>
    <t>https://www.funcionpublica.gov.co/eva/gestornormativo/norma.php?i=76833</t>
  </si>
  <si>
    <t>Por medio del cual se expide el Decreto Único Reglamentario del Sector de Función Pública. Ver TÍTULO  3  Requisitos generales para los empleos públicos de los distintos niveles jerárquicos de los organismos y Entidades del Orden Territorial</t>
  </si>
  <si>
    <t>Compila las disposiciones que regulan la Carrera Administrativa de quienes se desempeñan empleos en las entidades de la Rama Ejecutiva.</t>
  </si>
  <si>
    <t>https://www.funcionpublica.gov.co/eva/gestornormativo/norma.php?i=62866</t>
  </si>
  <si>
    <r>
      <t>Establecer lineamientos de</t>
    </r>
    <r>
      <rPr>
        <b/>
        <sz val="10"/>
        <rFont val="Arial"/>
        <family val="2"/>
      </rPr>
      <t> </t>
    </r>
    <r>
      <rPr>
        <sz val="10"/>
        <rFont val="Arial"/>
        <family val="2"/>
      </rPr>
      <t>construcción sostenible para edificaciones, encaminados al mejoramiento de la calidad de vida de los habitantes y al ejercicio de actuaciones con Responsabilidad Ambiental y social.</t>
    </r>
  </si>
  <si>
    <t>Por el cual se modifica el Decreto número 1077 de 2015, Decreto Único Reglamentario del Sector Vivienda, Ciudad y Territorio, en lo relacionado con los lineamientos de construcción sostenible para edificaciones</t>
  </si>
  <si>
    <t>https://www.funcionpublica.gov.co/eva/gestornormativo/norma.php?i=62885</t>
  </si>
  <si>
    <t>Por el cual se modifica parcialmente el Decreto 1077 de 2015 en lo relacionado con el valor de la Vivienda de Interés Social y Prioritaria en programas y proyectos de renovación urbana</t>
  </si>
  <si>
    <t>Por el cual se modifica parcialmente el Decreto 1077 de 2015 en lo relacionado con el valor de la Vivienda de Interés Social y Prioritaria en programas y proyectos de renovación urbana, el alcance y modalidades de las licencias urbanísticas, sus vigencias, prórrogas, revalidaciones y modificaciones, se complementa y precisa el alcance de algunas actuaciones urbanísticas y se precisa la exigibilidad del pago de la participación de plusvalía en trámites de licencias urbanísticas</t>
  </si>
  <si>
    <t>https://minvivienda.gov.co/normativa/decreto-2218-2015</t>
  </si>
  <si>
    <t>Por el cual se regula la bonificación por servicios prestados para los empleados públicos del nivel territorial</t>
  </si>
  <si>
    <t>Regula la bonificación por servicios prestados para los empleados públicos del nivel territorial</t>
  </si>
  <si>
    <t>https://www.funcionpublica.gov.co/eva/gestornormativo/norma.php?i=68933</t>
  </si>
  <si>
    <t>Derecho de Petición</t>
  </si>
  <si>
    <t>Por medio de la cual se regula el Derecho Fundamental de Petición y se sustituye un título del Código de Procedimiento Administrativo y de lo Contencioso Administrativo.</t>
  </si>
  <si>
    <t>https://www.funcionpublica.gov.co/eva/gestornormativo/norma.php?i=65334</t>
  </si>
  <si>
    <t xml:space="preserve"> Incorpora, en el Régimen de Contabilidad Pública, el marco normativo aplicable a entidades de gobierno y se dictan otras disposiciones </t>
  </si>
  <si>
    <t>Marco normativo de contabilidad para entidades públicas</t>
  </si>
  <si>
    <t>Contaduría General de la Nación</t>
  </si>
  <si>
    <t>https://www.contaduria.gov.co/documents/20127/36444/Res_%2B533.pdf/b513cc87-7726-04ab-02e4-8691544220c6?t=1558381851097</t>
  </si>
  <si>
    <t>Por medio de la cual se adopta la “Guía para el ahorro de agua y energía para edificaciones</t>
  </si>
  <si>
    <t>https://www.cccs.org.co/wp/download/resolucion-0549-de-2015/?wpdmdl=5681&amp;refresh=63803924b7d9a1669347620</t>
  </si>
  <si>
    <t>Por la cual se establecen los parámetros y los valores límites máximos permisibles en los vertimientos puntuales a cuerpos de aguas superficiales y a los sistemas de alcantarillado público y se dictan otras disposiciones</t>
  </si>
  <si>
    <t>https://www.minambiente.gov.co/wp-content/uploads/2021/11/resolucion-631-de-2015.pdf</t>
  </si>
  <si>
    <t>El Ministerio de Minas y Energía tiene como objetivo formular, adoptar, dirigir y coordinar las políticas, planes y programas del Sector de Minas y Energía.</t>
  </si>
  <si>
    <t>Por la cual medio del cual se expide el Decreto Único Reglamentario del Sector Administrativo de Minas y Energía.
(Esta versión incorpora las modificaciones introducidas al decreto único reglamentario del sector Administrativo de Minas y Energía a partir de la fecha de su expedición.Última fecha de actualización: 22 de abril de 2021</t>
  </si>
  <si>
    <t>27/0515</t>
  </si>
  <si>
    <t xml:space="preserve">Ministerio de Minas y Energía.
</t>
  </si>
  <si>
    <t>https://www.funcionpublica.gov.co/eva/gestornormativo/norma.php?i=77887</t>
  </si>
  <si>
    <t>El Ministerio de Transporte tiene como objetivo primordial la formulación y adopción de las políticas, planes, programas, proyectos y regulación económica en materia de transporte, tránsito e infraestructura de los modos de transporte carretero, marítimo, fluvial, férreo y aéreo y la regulación técnica en materia de transporte y tránsito de los modos carretero, marítimo, fluvial y férreo.</t>
  </si>
  <si>
    <t>Por medio del cual se expide el Decreto Único Reglamentario del Sector Transporte.
Versión integrada con sus modificaciones.Fecha de última actualización: 12 de mayo de 2021.</t>
  </si>
  <si>
    <t>Ministerio de Transporte.</t>
  </si>
  <si>
    <t>https://www.funcionpublica.gov.co/eva/gestornormativo/norma.php?i=77889</t>
  </si>
  <si>
    <t>Por medio del cual se declara como hecho metropolitano la Construcción Sostenible y se establecen lineamientos básicos para formular una Política Publica de Construcción Sostenible para el Valle de Aburrá</t>
  </si>
  <si>
    <t>https://www.medellin.gov.co/irj/go/km/docs/pccdesign/SubportaldelCiudadano_2/PlandeDesarrollo_0_15/Publicaciones/Shared%20Content/GACETA%20OFICIAL/2014/Gaceta%204222/ACUERDO%20METROPOLITANO%205%20DE%202014.pdf</t>
  </si>
  <si>
    <t xml:space="preserve">Circular externa </t>
  </si>
  <si>
    <t>Protocolo. Pautas Mínimas para la Gestión de la Defensa Jurídica en las Nuevas Entidades del Orden Nacional.</t>
  </si>
  <si>
    <t>Agencia Nacional De Defensa Jurídica Del Estado</t>
  </si>
  <si>
    <t>https://normativa.colpensiones.gov.co/colpens/docs/circular_andje_0011_2014.htm</t>
  </si>
  <si>
    <t>Por medio del cual se adopta la revisión y ajuste de largo plazo del Plan de Ordenamiento Territorial del Municipio de Medellín</t>
  </si>
  <si>
    <t>Por medio del cual se adopta la revisión y ajuste de largo plazo del Plan de Ordenamiento Territorial del Municipio de Medellín y se dictan otras disposiciones complementarias</t>
  </si>
  <si>
    <t>https://www.medellin.gov.co/irj/go/km/docs/pccdesign/SubportaldelCiudadano_2/PlandeDesarrollo_0_17/ProgramasyProyectos/Shared%20Content/Documentos/2014/POT/ACUERDO%20POT-19-12-2014.pdf</t>
  </si>
  <si>
    <t>Por medio del cual se establecen los criterios básicos para creación, conformación, organización, control y consulta de los expedientes de archivo y se dictan otras disposiciones</t>
  </si>
  <si>
    <t>Criterios para organización de archivos en entidades publicas</t>
  </si>
  <si>
    <t>https://www.funcionpublica.gov.co/eva/gestornormativo/norma.php?i=61730</t>
  </si>
  <si>
    <t>Establece el procedimiento técnico archivístico que debe seguirse para la reconstrucción de los expedientes, a partir de la función archivística.</t>
  </si>
  <si>
    <t>Reconstrucción de expedientes</t>
  </si>
  <si>
    <t>https://www.funcionpublica.gov.co/eva/gestornormativo/norma.php?i=61790</t>
  </si>
  <si>
    <t>Por medio del cual se acoge la guía de manejo socioambiental para la construcción de obras de infraestructura pública en el municipio de Medellín</t>
  </si>
  <si>
    <t>https://www.medellin.gov.co/irj/go/km/docs/pccdesign/SubportaldelCiudadano_2/PlandeDesarrollo_0_15/Publicaciones/Shared%20Content/GACETA%20OFICIAL/2014/Gaceta%204250/DECRETO%201382%20DE%202014.pdf</t>
  </si>
  <si>
    <t>Regula la prima de servicios para los empleados públicos del nivel territorial.</t>
  </si>
  <si>
    <t> Regula la prima de servicios para los empleados públicos del nivel territorial.</t>
  </si>
  <si>
    <t>https://www.funcionpublica.gov.co/eva/gestornormativo/norma.php?i=60026</t>
  </si>
  <si>
    <t>Por la cual se establece el listado de las especies silvestres amenazadas de la diversidad biológica colombiana que se encuentran en el territorio Nacional, y se dictan otras disposiciones</t>
  </si>
  <si>
    <t>https://www.minambiente.gov.co/wp-content/uploads/2021/10/resolucion-0192-de-2014.pdf</t>
  </si>
  <si>
    <t>Por el cual se reglamenta la gestión integral de los residuos generados en la atención en salud y otras actividades.</t>
  </si>
  <si>
    <t>Ministerio de Salud y Protección Social.
Ministerio  de Ambiente y Desarrollo Sostenible.
Ministerio de Transporte.</t>
  </si>
  <si>
    <t>https://www.funcionpublica.gov.co/eva/gestornormativo/norma.php?i=56755</t>
  </si>
  <si>
    <t>Establecen los criterios básicos para creación, conformación, organización, control y consulta de los expedientes de archivo </t>
  </si>
  <si>
    <t>Tablas de retención documental y organización de historias laborales</t>
  </si>
  <si>
    <t>https://normativa.archivogeneral.gov.co/acuerdo-004-de-2013/</t>
  </si>
  <si>
    <t>Por medio del cual se reglamenta el Acuerdo Municipal 062 de 2009 que establece una política pública para la gestión de escombros en la Ciudad del Medellín</t>
  </si>
  <si>
    <t>Por medio del cual se reglamenta el Acuerdo Municipal 062 de 2009 que establece una política pública para la gestión de escombros en la ciudad del Medellín</t>
  </si>
  <si>
    <t>Por el cual se reglamenta la administración, postulación y asignación del subsidio Municipal de vivienda del municipio de Medellín</t>
  </si>
  <si>
    <t>Reglamenta la prestación de servicio público de aseo</t>
  </si>
  <si>
    <t>Por el cual se reglamenta la prestación del servicio público de aseo</t>
  </si>
  <si>
    <t>Ministerio de Ambiente, Vivienda y Desarrollo Territorial</t>
  </si>
  <si>
    <t>https://www.minvivienda.gov.co/sites/default/files/2020-08/decreto-2981-de-2013-reglamentario-del-servicio-publico-de-aseo.pdf</t>
  </si>
  <si>
    <t>Reglamenta el Permiso de Estudio para la recolección de especímenes de especies silvestres de la diversidad biológica con fines de Elaboración de Estudios Ambientales</t>
  </si>
  <si>
    <t>Por el cual se reglamenta el Permiso de Estudio para la recolección de especímenes de especies silvestres de la diversidad biológica con fines de Elaboración de Estudios Ambientales</t>
  </si>
  <si>
    <t>https://www.funcionpublica.gov.co/eva/gestornormativo/norma.php?i=59154</t>
  </si>
  <si>
    <t>Establecer los lineamientos para la política pública de gestión integral de los Residuos de Aparatos Eléctricos y Electrónicos (RAEE) generados en el territorio nacional. Los RAEE son residuos de manejo diferenciado que deben gestionarse de acuerdo con las directrices que para el efecto establezca el Ministerio de Ambiente y Desarrollo Sostenible</t>
  </si>
  <si>
    <t>Por la cual se establecen los lineamientos para la adopción de una política pública de gestión integral de Residuos de Aparatos Eléctricos y Electrónicos (RAEE), y se dictan otras disposiciones.</t>
  </si>
  <si>
    <t>Ministerio de Hacienda y Crédito Público.
Ministerio de Comercio, Industria y Turismo.
Ministerio de Ambiente y Desarrollo Sostenible.
Ministerio de Tecnologías de la Información y las Comunicaciones.</t>
  </si>
  <si>
    <t>https://www.funcionpublica.gov.co/eva/gestornormativo/norma.php?i=53825</t>
  </si>
  <si>
    <t>Por la cual se modifica la Resolución 910 de 2008</t>
  </si>
  <si>
    <t>https://www.suin-juriscol.gov.co/viewDocument.asp?id=30033833</t>
  </si>
  <si>
    <t>Fija los lineamientos  metropolitanos para la elaboración  de estudios geològicos, hidráulicos- hidrólogicos y geotécnicos y se dictan otras disposiciones  para la prevención  del riesgo en construcciones en laderas</t>
  </si>
  <si>
    <t>Directrices y lineamentos para la elaboración de los estudios geológicos, geomorfológicos, hidrológicos, hidráulicos, hidrogeológicos y geotécnicos para intervenciones en zonas de ladera, en el Valle de Aburrá</t>
  </si>
  <si>
    <t>https://www.metropol.gov.co/acuerdosmetropolitanos/2012/ACUERDO%20009.pdf</t>
  </si>
  <si>
    <t>Modificación. Modifíquese el Reglamento de Construcciones Sismorresistentes, NSR-10, adoptado mediante Decreto número 926 de 19 de marzo de 2010, modificado por los Decretos 2525 del 13 de julio de 2010 y 092 de 17 de enero de 2011, en los ordinales, numerales, literales y párrafos, figuras, tablas, notas, ecuaciones, valores, coeficientes y demás aspectos técnicos, según documento anexo, que hace parte del presente decreto</t>
  </si>
  <si>
    <t>Por el cual se modifica parcialmente el Reglamento de Construcciones Sismorresistentes NSR-10</t>
  </si>
  <si>
    <t>https://www.suin-juriscol.gov.co/viewDocument.asp?ruta=Decretos/1077639</t>
  </si>
  <si>
    <t xml:space="preserve">Adopta la política nacional de gestión del riesgo de desastres y se establece el Sistema Nacional de Gestión del Riesgo de Desastres </t>
  </si>
  <si>
    <t>Por la cual se adopta la política Nacional de gestión del riesgo de desastres y se establece el Sistema Nacional de Gestión del Riesgo de Desastres y se dictan otras disposiciones</t>
  </si>
  <si>
    <t>https://www.funcionpublica.gov.co/eva/gestornormativo/norma.php?i=47141</t>
  </si>
  <si>
    <t>Tiene como objeto señalar las competencias, responsabilidades y funciones de las entidades del orden nacional y territorial, y la confluencia del sector privado en el desarrollo de los proyectos de Vivienda de Interés Social y proyectos de Vivienda de Interés Prioritario destinados a las familias de menores recursos, la promoción del desarrollo territorial, así como incentivar el sistema especializado de financiación de vivienda. </t>
  </si>
  <si>
    <t>Por la cual se dictan normas tendientes a facilitar y promover el desarrollo urbano y el acceso a la vivienda y se dictan otras disposiciones</t>
  </si>
  <si>
    <t>https://www.suin-juriscol.gov.co/viewDocument.asp?ruta=Leyes/1683011</t>
  </si>
  <si>
    <t>Está orientada a fortalecer la institucionalización de la Política Nacional de Educación Ambiental, desde sus propósitos de instalación efectiva en el desarrollo territorial; a partir de la consolidación de estrategias y mecanismos de mayor impacto, en los ámbitos locales y nacionales, en materia de sostenibilidad del tema, en los escenarios intra, interinstitucionales e intersectoriales, del desarrollo nacional. Esto, en el marco de la construcción de una cultura ambiental para el país.</t>
  </si>
  <si>
    <t>Por medio de la cual se fortalece la institucionalización de la política nacional de educación ambiental y su incorporación efectiva en el desarrollo territorial.</t>
  </si>
  <si>
    <t>Ministerio de Hacienda y Crédito Público.
Ministerio de Educación Nacional.
Minierio de Ambiente y Desarrollo Sostenible.</t>
  </si>
  <si>
    <t>https://www.funcionpublica.gov.co/eva/gestornormativo/norma.php?i=48262</t>
  </si>
  <si>
    <t>Por medio del cual se prohíben vertimientos directos a cuerpos de agua o al sistema de alcantarillado público, que alteren los objetivos de calidad y modifiquen las condiciones de color del cuerpo de agua</t>
  </si>
  <si>
    <t xml:space="preserve"> Área Metropolitana del Valle de Aburrá.</t>
  </si>
  <si>
    <t>https://www.metropol.gov.co/acuerdosmetropolitanos/2012/ACUERDO%2021.pdf</t>
  </si>
  <si>
    <t>Adopta la política nacional de gestión del riesgo de desastres y se establece el Sistema Nacional de Gestión del Riesgo de Desastres</t>
  </si>
  <si>
    <t>Por la cual se adopta la política nacional de gestión del riesgo de desastres y se establece el Sistema Nacional de Gestión del Riesgo de Desastres y se dictan otras disposiciones.</t>
  </si>
  <si>
    <t>Ministerio del Interior.
Ministerio de Hacienda y Crédito Público.
Ministerio de Ambiente y Desarrollo Sostenible.
Ministerio de Vivienda, Ciudad y Territorio.
Departamento Administrativo de la Presidencia de la República.</t>
  </si>
  <si>
    <t>Modifica el Reglamento Técnico de Iluminación y Alumbrado Público -RETILAP-</t>
  </si>
  <si>
    <t xml:space="preserve">Por la cual se hacen unas modificaciones al Reglamento Técnico de Iluminación y Alumbrado Público -RETILAP. </t>
  </si>
  <si>
    <t xml:space="preserve"> Ministerio de Minas y Energía.</t>
  </si>
  <si>
    <t>https://www.suin-juriscol.gov.co/viewDocument.asp?ruta=Resolucion/4038467</t>
  </si>
  <si>
    <t>El Comité de Silvicultura Urbana y Paisajismo es organismo asesor del Municipio de Medellín y de sus entes descentralizados, con el objeto de orientar el sistema de espacios públicos verdes del municipio de Medellín, en cumplimiento al derecho al ambiente sano consagrado en la Constitución Política.</t>
  </si>
  <si>
    <t>Por medio del cual se reestructura el Comité de Silvicultura Urbana y Paisajismo para el Municipio de Medellín y se adoptan otras determinaciones</t>
  </si>
  <si>
    <t>https://www.medellin.gov.co/normograma/docs/astrea/docs/d_alcamed_2119_2011.htm</t>
  </si>
  <si>
    <t>Modifíquese el Reglamento de Construcciones Sismorresistentes, NSR- 10, </t>
  </si>
  <si>
    <t>Por el cual se modifica el Decreto 926 de 2010</t>
  </si>
  <si>
    <t>https://www.funcionpublica.gov.co/eva/gestornormativo/norma.php?i=41340</t>
  </si>
  <si>
    <t>La Autoridad Nacional de Licencias Ambientales –ANLA– es la encargada de que los proyectos, obras o actividades sujetos de licenciamiento, permiso o trámite ambiental cumplan con la normativa ambiental, de tal manera que contribuyan al desarrollo sostenible ambiental del País</t>
  </si>
  <si>
    <t>Por el cual se crea la Autoridad Nacional de Licencias Ambientales -ANLA y se dictan otras disposiciones</t>
  </si>
  <si>
    <t>https://www.funcionpublica.gov.co/eva/gestornormativo/norma.php?i=64920</t>
  </si>
  <si>
    <t>Por el cual se reglamentan los artículos 2°, 4°, 6° y 7° de la Ley 1001 de 2005 y parcialmente el artículo 90 de la Ley 1151 de 2007, en materia de transferencia gratuita de bienes fiscales urbanos para el desarrollo de programas de vivienda de interés social y se dictan otras disposiciones.</t>
  </si>
  <si>
    <t>https://www.suin-juriscol.gov.co/viewDocument.asp?id=1552187</t>
  </si>
  <si>
    <t>"Por la cual se dictan normas orientadas a fortalecer los mecanismos de prevención, investigación y sanción de actos de corrupción y la efectividad del control de la gestión pública".</t>
  </si>
  <si>
    <t>Por la cual se dictan normas orientadas a fortalecer los mecanismos de prevención, investigación y sanción de actos de corrupción y la efectividad del control de la gestión pública.</t>
  </si>
  <si>
    <t>https://www.funcionpublica.gov.co/eva/gestornormativo/norma.php?i=43292</t>
  </si>
  <si>
    <t>Las normas de esta ley regulan los derechos y las obligaciones surgidas entre los productores, proveedores y consumidores y la responsabilidad de los productores y proveedores tanto sustancial como procesalmente.</t>
  </si>
  <si>
    <t>Por medio de la cual se expide el Estatuto del Consumidor.</t>
  </si>
  <si>
    <t>http://www.secretariasenado.gov.co/senado/basedoc/ley_1480_2011.html</t>
  </si>
  <si>
    <t>Decreto Ley Nacional</t>
  </si>
  <si>
    <t>El Ministerio de Ambiente y Desarrollo Sostenible es el rector de la gestión del ambiente y de los recursos naturales renovables, encargado de orientar y regular el ordenamiento ambiental del territorio y de definir las políticas y regulaciones a las que se sujetarán la recuperación, conservación, protección, ordenamiento, manejo, uso y aprovechamiento sostenible de los recursos naturales renovables y del ambiente de la Nación, a fin de asegurar el desarrollo sostenible, sin perjuicio de las funciones asignadas a otros sectores</t>
  </si>
  <si>
    <t>Por el cual se modifican los objetivos y la estructura del Ministerio de Ambiente y Desarrollo Sostenible y se integra el Sector Administrativo de Ambiente y Desarrollo Sostenible.</t>
  </si>
  <si>
    <t xml:space="preserve">Ministerio  de Hacienda y Crédito Público.
Ministerio de Ambiente, Vivienda y Desarrollo Territorial.
Departamento Administrativo de la Función Pública.
</t>
  </si>
  <si>
    <t>https://www.funcionpublica.gov.co/eva/gestornormativo/norma.php?i=65328</t>
  </si>
  <si>
    <t>Crea de la Unidad Administrativa Especial Parques Nacionales Naturales de Colombia</t>
  </si>
  <si>
    <r>
      <t>Por el cual se crea una Unidad Administrativa Especial, se determinan sus objetivos, estructura y funciones.</t>
    </r>
    <r>
      <rPr>
        <sz val="10"/>
        <color rgb="FF00B0F0"/>
        <rFont val="Arial"/>
        <family val="2"/>
      </rPr>
      <t/>
    </r>
  </si>
  <si>
    <t>Ministerio  de Hacienda y Crédito Público.
Ministerio de Ambiente, Vivienda y Desarrollo Territorial.
Departamento Administrativo de la Función Pública.</t>
  </si>
  <si>
    <t>https://www.funcionpublica.gov.co/eva/gestornormativo/norma.php?i=65329</t>
  </si>
  <si>
    <t>La finalidad de la presente ley es crear e implementar el Comparendo Ambiental como instrumento de cultura ciudadana, sobre el adecuado manejo de residuos sólidos y escombros, previendo la afectación del medio ambiente y la salud pública, mediante sanciones pedagógicas y económicas a todas aquellas personas naturales o jurídicas que infrinjan la normatividad existente en materia de residuos sólidos, así como propiciar el fomento de estímulos a las buenas prácticas ambientalistas.</t>
  </si>
  <si>
    <t>Por el cual se adicionan, el inciso 2° del artículo 1° (objeto) y el inciso 2° del artículo 8°, de la Ley 1259 del 19 de diciembre de 2008, "por medio de la cual se instauró en el territorio nacional la aplicación del Comparendo Ambiental a los infractores de las normas de aseo, limpieza y recolección de escombros, y se dictan otras disposiciones.</t>
  </si>
  <si>
    <t>https://www.funcionpublica.gov.co/eva/gestornormativo/norma.php?i=43211#:~:text=Esta%20Ley%20dispone%20que%20en,trav%C3%A9s%20de%20un%20acuerdo%20municipal.</t>
  </si>
  <si>
    <t>Adóptase el Reglamento Colombiano de Construcción Sismorresistente NSR-10,</t>
  </si>
  <si>
    <t>Por el cual se establecen los requisitos de carácter técnico y científico para construcciones sismorresistentes NSR-10</t>
  </si>
  <si>
    <t>https://www.funcionpublica.gov.co/eva/gestornormativo/norma.php?i=39255</t>
  </si>
  <si>
    <t>Por el cual se modifica el Decreto 926 de 2010 y se dictan otras disposiciones</t>
  </si>
  <si>
    <t>13/07710</t>
  </si>
  <si>
    <t>https://www.funcionpublica.gov.co/eva/gestornormativo/norma.php?i=40006</t>
  </si>
  <si>
    <t>El presente decreto establece las disposiciones relacionadas con los usos del recurso hídrico, el Ordenamiento del Recurso Hídrico y los vertimientos al recurso hídrico, al suelo y a los alcantarillados.</t>
  </si>
  <si>
    <t>Por el cual se reglamenta parcialmente el título I de la Ley 9 de 1979, así como el capítulo II del título VI -parte III- libro II y el título III de la parte III -libro I- del Decreto - Ley 2811 de 1974 en cuanto a usos del agua y residuos líquidos</t>
  </si>
  <si>
    <t>https://www.funcionpublica.gov.co/eva/gestornormativo/norma.php?i=40620</t>
  </si>
  <si>
    <t>Tiene por objeto  reglamentar las alternativas de disposición provisional y y final de especimenes  de especies silvestres de fauna y flora terrestre y acuatica que aplicarán  las autoridades ambientales competentes en los casos de  aprehensión preventiva, rstitución  o decomiso  definitivo de dichos especimenes, asi mismo reglamentar  el portal de información  sobre fauna silvestre</t>
  </si>
  <si>
    <t>Por la cual se reglamentan las medidas posteriores a la aprehensión preventiva, restitución o decomiso de especímenes de especies silvestres de fauna y flora terrestre y acuática y se dictan otras disposiciones</t>
  </si>
  <si>
    <t>https://www.redjurista.com/Documents/resolucion_2064_de_2010_ministerio_de_ambiente,_vivienda_y_desarrollo_territorial.aspx#/</t>
  </si>
  <si>
    <t>Tiene por objeto señalar los criterios generales que deberán tener en cuenta las autoridades ambientales para la imposición de las sanciones consagradas en el artículo 40 de la Ley 1333 del 21 de julio de 2009.</t>
  </si>
  <si>
    <t>Por el cual se establecen los criterios para la imposición de las sanciones consagradas en el artículo 40 de la Ley 1333 del 21 de julio de 2009 y se toman otras determinaciones.</t>
  </si>
  <si>
    <t>https://www.funcionpublica.gov.co/eva/gestornormativo/norma.php?i=40513</t>
  </si>
  <si>
    <t>Adiciona el artículo 38 de la Ley 1333 de 2009</t>
  </si>
  <si>
    <t>Por el cual se adiciona el artículo 38 de la Ley 1333 de 2009, y se dictan otras disposiciones para atender la situación de desastre nacional y de emergencia económica, social y ecológica nacional.</t>
  </si>
  <si>
    <t>Ministerio del Interior y de Justicia.
Ministerio de Relaciones Exteriores.
Ministerio de Hacienda y Crédito Público.
Ministerio de Defensa Nacional.
Ministerio de Agricultura y Desarrollo Rural.
Ministerio de la Protección Social.
Ministerio de Minas y Energía.
Ministerio de Comercio, Industria y Turismo.
Ministerio de Educación Nacional.
Ministerio de Ambiente, Vivienda y Desarrollo Territorial.
Ministerio de Tecnologías de la Información y las Comunicaciones.
Ministerio de Transporte.
Ministerio de Cultura.</t>
  </si>
  <si>
    <t>https://www.funcionpublica.gov.co/eva/gestornormativo/norma.php?i=40995</t>
  </si>
  <si>
    <t>Por la cual se reglamenta la instauración del comparendo ambiental en el municipio de Medellín y se dictan otras disposiciones</t>
  </si>
  <si>
    <t xml:space="preserve">el presente decreto no se encuentra cargado en el Astrea </t>
  </si>
  <si>
    <t>Por la cual se establecen los Sistemas de Recolección Selectiva y Gestión Ambiental de Residuos de Pilas y/o acumuladores y se adoptan otras disposiciones.</t>
  </si>
  <si>
    <t>https://www.minambiente.gov.co/wp-content/uploads/2021/10/resolucion-1297-de-2010.pdf</t>
  </si>
  <si>
    <t>Por la cual se establecen los Sistemas de Recolección Selectiva y Gestión Ambiental de Residuos de Bombillas y se adoptan otras disposiciones.</t>
  </si>
  <si>
    <t>https://www.minambiente.gov.co/wp-content/uploads/2021/10/Resolucion-1511-de-2010.pdf</t>
  </si>
  <si>
    <t>Por la cual se establecen los Sistemas de Recolección Selectiva y Gestión Ambiental de Residuos de Computadores y/o Periféricos y se adoptan otras disposiciones.</t>
  </si>
  <si>
    <t>https://www.minambiente.gov.co/wp-content/uploads/2021/10/Resolucion-1512-de-2010.pdf</t>
  </si>
  <si>
    <t>Por la cual se establecen los Sistemas de Recolección Selectiva y Gestión Ambiental de Residuos de Pilas y/o Acumuladores y se adoptan otras disposiciones.</t>
  </si>
  <si>
    <t>Reglamenta el Decreto- ley 2811 de 1974</t>
  </si>
  <si>
    <t>Por el cual se reglamenta el Decreto-ley 2811 de 1974, la Ley 99 de 1993, la Ley 165 de 1994 y el Decreto-ley 216 de 2003, en relación con el Sistema Nacional de Áreas Protegidas, las categorías de manejo que lo conforman y se dictan otras disposiciones.</t>
  </si>
  <si>
    <t>https://www.funcionpublica.gov.co/eva/gestornormativo/norma.php?i=39961</t>
  </si>
  <si>
    <t>El presente decreto reglamenta parcialmente la Ley 397 de 1997, modificada por la Ley 1185 de 2008, y la Ley 814 de 2003, en lo pertinente al Patrimonio Cultural de la Nación de naturaleza material y al Régimen Especial de Protección de los Bienes de interés Cultural</t>
  </si>
  <si>
    <t>Por el cual se reglamentan parcialmente las Leyes 814 de 2003 y 397 de 1997 modificada por medio de la Ley 1185 de 2008, en lo correspondiente al Patrimonio Cultural de la Nación de naturaleza material</t>
  </si>
  <si>
    <t>https://www.funcionpublica.gov.co/eva/gestornormativo/norma.php?i=35447</t>
  </si>
  <si>
    <t>Reglamenta la Ley 1259 de 2008 y se dictan otras disposiciones</t>
  </si>
  <si>
    <t>Por medio del cual se reglamenta la Ley 1259 de 2008 y se dictan otras disposiciones.</t>
  </si>
  <si>
    <t>Ministerio del  Interior y de Justicia.
 Ministerio de Ambiente, Vivienda y Desarrollo Territorial.
 Ministerio  de Transporte.</t>
  </si>
  <si>
    <t>https://www.funcionpublica.gov.co/eva/gestornormativo/norma.php?i=37494</t>
  </si>
  <si>
    <t xml:space="preserve">Acuerdo Municipal </t>
  </si>
  <si>
    <t>Implementa el Comparendo Ambiental en el Municipio de Medellín</t>
  </si>
  <si>
    <t>Por medio del cual se implementa el Comparendo Ambiental en el Municipio de Medellín.</t>
  </si>
  <si>
    <t>https://www.medellin.gov.co/normograma/docs/astrea/docs/A_CONMED_0077_2009.htm</t>
  </si>
  <si>
    <t>El Estado es el titular de la potestad sancionatoria en materia ambiental y la ejerce sin perjuicio de las competencias legales de otras autoridades a través del Ministerio de Ambiente, Vivienda y Desarrollo Territorial, las Corporaciones Autónomas Regionales, las de Desarrollo Sostenible, las Unidades Ambientales de los grandes centros urbanos a que se refiere el artículo 66 de la Ley 99 de 1993, los establecimientos públicos ambientales a que se refiere el artículo 13 de la Ley 768 de 2002 y la Unidad Administrativa Especial del Sistema de Parques Nacionales Naturales, Uaespnn, de conformidad con las competencias establecidas por la ley y los reglamentos.</t>
  </si>
  <si>
    <t>Por la cual se establece el procedimiento sancionatorio ambiental y se dictan otras disposiciones.</t>
  </si>
  <si>
    <t>Ministerio de Minas y Energía.
Ministerio Ambiente, Vivienda y Desarrollo Territorial.</t>
  </si>
  <si>
    <t>https://www.funcionpublica.gov.co/eva/gestornormativo/norma.php?i=36879</t>
  </si>
  <si>
    <t> Adopta el Manual para el Manejo Integral de Residuos Sólidos (PMIRS) del Área Metropolitana del Valle de Aburra</t>
  </si>
  <si>
    <t>Por medio del cual se Adopta el Manual para el Manejo Integral de Residuos Sólidos (PMIRS) del Área Metropolitana del Valle de Aburra y se dictan disposiciones generales para la Gestión Integral de Residuos Sólidos en el Municipio de Medellín.</t>
  </si>
  <si>
    <t>https://www.medellin.gov.co/normograma/docs/astrea/docs/d_alcamed_0440_2009.htm</t>
  </si>
  <si>
    <t>Por medio del cual se transforma el Fondo de Vivienda de Interés Social del Municipio de Medellín FOVIMED, por el Instituto Social de Vivienda y Hábitat de Medellín ISVIMED y se dictan otras disposiciones.</t>
  </si>
  <si>
    <t>http://docplayer.es/21521398-Concejo-de-medellin-acuerdo-municipal-n-52-de-2008.html</t>
  </si>
  <si>
    <t xml:space="preserve">Modifica le ley general de cultura </t>
  </si>
  <si>
    <t>Por la cual se modifica y adiciona la Ley 397 de 1997 –Ley General de Cultura– y se dictan otras disposiciones</t>
  </si>
  <si>
    <t>https://www.funcionpublica.gov.co/eva/gestornormativo/norma.php?i=29324</t>
  </si>
  <si>
    <t xml:space="preserve">Regular, dentro del marco de la gestión integral y velando por la protección de la salud humana y el ambiente, todo lo relacionado con la importación y exportación de residuos peligrosos en el territorio nacional, según lo establecido en el Convenio de Basilea y sus anexos, asumiendo la responsabilidad de minimizar la generación de residuos peligrosos en la fuente, optando por políticas de producción más limpia; proveyendo la disposición adecuada de los residuos peligrosos generados dentro del territorio nacional, así como la eliminación responsable de las existencias de estos dentro del país. Así mismo se regula la infraestructura de la que deben ser dotadas las autoridades aduaneras y zonas francas y portuarias, con el fin de detectar de manera eficaz la introducción de estos residuos, y se amplían las sanciones que trae la Ley 99 de 1993 para quien viole el contenido de la presente. </t>
  </si>
  <si>
    <t>Por la cual se dictan normas prohibitivas en materia ambiental, referentes a los residuos y desechos peligrosos y se dictan otras disposiciones.</t>
  </si>
  <si>
    <t xml:space="preserve">Ministerio de Ambiente, Vivienda y Desarrollo Territorial, </t>
  </si>
  <si>
    <t>https://www.minambiente.gov.co/wp-content/uploads/2021/06/ley-1252-2008.pdf</t>
  </si>
  <si>
    <t> finalidad de la presente ley es crear e implementar el Comparendo Ambiental como instrumento de cultura ciudadana, sobre el adecuado manejo de residuos sólidos y escombros, previendo la afectación del medio ambiente y la salud pública, mediante sanciones pedagógicas y económicas a todas aquellas personas naturales o jurídicas que infrinjan la normatividad existente en materia de residuos sólidos; así como propiciar el fomento de estímulos a las buenas prácticas ambientalistas.</t>
  </si>
  <si>
    <t>Por medio de la cual se instaura en el territorio nacional la aplicación del comparendo ambiental a los infractores de las normas de aseo, limpieza y recolección de escombros; y se dictan otras disposiciones.</t>
  </si>
  <si>
    <t>Ministerio de Ambiente, Vivienda y Desarrollo Territorial.</t>
  </si>
  <si>
    <t>https://www.funcionpublica.gov.co/eva/gestornormativo/norma.php?i=34388</t>
  </si>
  <si>
    <t>Reglamentan los niveles permisibles de emisión de contaminantes que deberán cumplir las fuentes móviles terrestres, se reglamenta el artículo 91 del Decreto 948 de 1995 y se adoptan otras disposicione</t>
  </si>
  <si>
    <t>Por la cual se reglamentan los niveles permisibles de emisión de contaminantes que deberán cumplir las fuentes móviles terrestres, se reglamenta el artículo 91 del Decreto 948 de 1995 y se adoptan otras disposiciones.</t>
  </si>
  <si>
    <t>https://www.icbf.gov.co/cargues/avance/docs/resolucion_minambientevdt_0910_2008.htm</t>
  </si>
  <si>
    <t>Se adoptan medidas en relación con el consumo de cigarrillo o de tabaco</t>
  </si>
  <si>
    <t>Por la cual se adoptan medidas en relación con el consumo de cigarrillo o de tabaco.</t>
  </si>
  <si>
    <t xml:space="preserve">Ministerio de la Proteccción Social </t>
  </si>
  <si>
    <t>https://www.icbf.gov.co/cargues/avance/docs/resolucion_minproteccion_1956_2008.htm</t>
  </si>
  <si>
    <t>Por el cual se modifica y adiciona el Decreto 2331 de 2007 sobre uso racional y eficiente de energía eléctrica.</t>
  </si>
  <si>
    <t>Ministerio de Minas y energía</t>
  </si>
  <si>
    <t>https://www.funcionpublica.gov.co/eva/gestornormativo/norma.php?i=29344</t>
  </si>
  <si>
    <t>Reglamenta el Departamento de Gestión Ambiental de las empresas a nivel industrial, de conformidad con el artículo 8° de la Ley 1124 de 2007.</t>
  </si>
  <si>
    <t>Por el cual se reglamenta el departamento de gestión ambiental de las
empresas a nivel industrial y se dictan otras disposiciones.</t>
  </si>
  <si>
    <t>22704/08</t>
  </si>
  <si>
    <t>https://www.funcionpublica.gov.co/eva/gestornormativo/norma.php?i=36256</t>
  </si>
  <si>
    <t>Modifica el Reglamento Técnico de Instalaciones Eléctricas, RETIE.</t>
  </si>
  <si>
    <t>Resolución No. 180466 de abril 2 de 2007 "Nuevo RETIE". Se modifica el anexo general del RETIE (Adoptado mediante Resol. 180398 de abril 7 de 2004).</t>
  </si>
  <si>
    <t>Ministerio de Minas y Energía</t>
  </si>
  <si>
    <t>https://normativa.colpensiones.gov.co/colpens/docs/resolucion_minminas_180466_2007.htm</t>
  </si>
  <si>
    <t xml:space="preserve">Establece los requisitos y el procedimiento para el Registro de Generadores de Residuos o Desechos Peligrosos, a que hacen referencia los artículos 27y 28 del Decreto 4741 del 30 de diciembre de 2005 </t>
  </si>
  <si>
    <t>Por la cual se establece los requisitos y el procedimiento para el Registro de Generadores de Residuos o Desechos Peligrosos, a que hacen referencia los artículos 27º y 28º del Decreto 4741 del 30 de diciembre de 2005.</t>
  </si>
  <si>
    <t>http://www.ideam.gov.co/documents/51310/526371/Resolucion+1362+2007++REQUISITOS+Y+PROCEDIMIENTOS+PARA+REG+DE+GENERADORES+DE+RESPEL.pdf/cdd6d851-013b-4bea-adf6-addec449f32b</t>
  </si>
  <si>
    <t>El presente decreto es establecer el sistema para la protección y control de la calidad del agua, con el fin de monitorear, prevenir y controlar los riesgos para la salud humana causados por su consumo, exceptuando el agua envasada.</t>
  </si>
  <si>
    <t>Por el cual se establece el Sistema para la Protección y Control de la Calidad del Agua para Consumo Humano.</t>
  </si>
  <si>
    <t>Ministerio de la Protección Social.
Ministerio de Ambiente, Vivienda y Desarrollo Territorial.</t>
  </si>
  <si>
    <t>https://www.funcionpublica.gov.co/eva/gestornormativo/norma.php?i=30007</t>
  </si>
  <si>
    <t>Resolución Metrpolitana</t>
  </si>
  <si>
    <t>Adopta el Manual para el Manejo Integral de Residuos en el Valle de Aburra como instrumento de autogestión y autorregulación</t>
  </si>
  <si>
    <t>Por medio de la cual se adopta el Manual para el Manejo Integral de Residuos en el Valle de Aburra como instrumento de autogestión y autorregulación.</t>
  </si>
  <si>
    <t>https://www.medellin.gov.co/normograma/docs/astrea/docs/r_amva_0879_2007.htm</t>
  </si>
  <si>
    <t>Reglamenta el ejercicio de la profesión de Administrador Ambiental</t>
  </si>
  <si>
    <t>Por medio de la cual se reglamenta el ejercicio de la profesión de Administrador Ambiental.</t>
  </si>
  <si>
    <t>https://www.funcionpublica.gov.co/eva/gestornormativo/norma.php?i=45542</t>
  </si>
  <si>
    <t>Modifica el Acuerdo No. 07 del 29 de junio de 1994</t>
  </si>
  <si>
    <t>Por medio de la cual se establece el reglamento general de archivo</t>
  </si>
  <si>
    <t>https://normativa.archivogeneral.gov.co/acuerdo-27-de-2006/</t>
  </si>
  <si>
    <t>Modifica el manual de contratación administrativa de la Entidad adoptado mediante Resolución 028 del 7 de febrero de 2005</t>
  </si>
  <si>
    <t>Por la cual se modifican las resoluciones 316 de 1974 y 1408 de 1975, proferidas por el INDERENA, en relación con la veda sobre la especie Roble (Quercus humboldtii)”.</t>
  </si>
  <si>
    <t>https://www.suin-juriscol.gov.co/viewDocument.asp?id=4006681</t>
  </si>
  <si>
    <t xml:space="preserve">Establece la norma nacional de emisión de ruido y ruido ambiental </t>
  </si>
  <si>
    <t xml:space="preserve">Por la cual se establece la norma nacional de emisión de ruido y ruido ambiental. </t>
  </si>
  <si>
    <t>https://www.mincit.gov.co/ministerio/normograma-sig/procesos-de-apoyo/gestion-de-recursos-fisicos/resoluciones/resolucion-627-de-2006.aspx</t>
  </si>
  <si>
    <t>Decreto Ley</t>
  </si>
  <si>
    <t>Establece el procedimiento que debe surtirse ante y por la Comisión Nacional del Servicio Civil para el cumplimiento de sus funciones.</t>
  </si>
  <si>
    <t>Establece el procedimiento que debe surtirse ante y por la Comisión Nacional del Servicio Civil para el cumplimiento de sus funciones</t>
  </si>
  <si>
    <t>https://www.funcionpublica.gov.co/eva/gestornormativo/norma.php?i=16124</t>
  </si>
  <si>
    <t>Establece el sistema de funciones y de requisitos generales para los empleos de las entidades territoriales que se regulan por las disposiciones de la Ley 909 de 2004</t>
  </si>
  <si>
    <t>https://www.funcionpublica.gov.co/eva/gestornormativo/norma.php?i=16127</t>
  </si>
  <si>
    <t>Adoptan medidas respecto a la cartera del Instituto Nacional de Vivienda de Interés Social y Reforma Urbana, Inurbe, en Liquidación, y se dictan otras disposiciones.</t>
  </si>
  <si>
    <t>Por medio de la cual se adoptan medidas respecto a la cartera del Instituto Nacional de Vivienda de Interés Social y Reforma Urbana, Inurbe, en Liquidación, y sedictan otras disposiciones</t>
  </si>
  <si>
    <t>https://www.funcionpublica.gov.co/eva/gestornormativo/norma.php?i=18703</t>
  </si>
  <si>
    <t>Tiene por objeto prevenir la generación de residuos o desechos peligrosos, así como regular el manejo de los residuos o desechos generados, con el fin de proteger la salud humana y el ambiente.</t>
  </si>
  <si>
    <t>Por el cual se reglamenta parcialmente la prevención y el manejo de los residuos o desechos peligrosos generados en el marco de la gestión integral.
(Desarrollado parcialmente por la Resolución del Min. Ambiente 1402 de 2006)</t>
  </si>
  <si>
    <t>Ministerio de la Protección Social.
Ministerio de Ambiente, Vivienda y Desarrollo Territorial.
Ministerio de Transporte.</t>
  </si>
  <si>
    <t>https://www.icbf.gov.co/cargues/avance/docs/decreto_4741_2005.htm</t>
  </si>
  <si>
    <t>Modifica el Decreto 1713 de 2002 sobre disposición final de residuos sólidos</t>
  </si>
  <si>
    <t>Por el cual se modifica el Decreto 1713 de 2002 sobre disposición final de residuos sólidos y se dictan otras disposiciones.</t>
  </si>
  <si>
    <t>https://www.funcionpublica.gov.co/eva/gestornormativo/norma.php?i=16123</t>
  </si>
  <si>
    <t>Tiene por objeto la regulación del sistema de empleo público y el establecimiento de los principios básicos que deben regular el ejercicio de la gerencia pública.</t>
  </si>
  <si>
    <t>Regula la Carrera Administrativa de quienes se desempeñan empleos en las entidades del nivel territorial: departamentos, Distrito Capital, distritos y municipios y sus entes descentralizados</t>
  </si>
  <si>
    <t>https://www.funcionpublica.gov.co/eva/gestornormativo/norma.php?i=14861</t>
  </si>
  <si>
    <t>Reglamenta el articulo 43 de la ley 99 de 1993 en lo relativo a las tasas por utilización  de aguas superficiales, las cuales incluyen  las aguas  estuarianas  y las aguas subterraneas, incluyendo dentro de estas  los acuiferos litorales</t>
  </si>
  <si>
    <t>Por el cual se reglamenta el artículo 43 de la Ley 99 de 1993 sobre tasas por utilización de aguas y se adoptan otras disposiciones.</t>
  </si>
  <si>
    <t>http://www.ideam.gov.co/documents/24024/36843/decreto+155+de+2004.pdf/e7df4e3f-0ac6-4f0e-97bf-0cbf9ffe6b07</t>
  </si>
  <si>
    <t>Organización de historias laborales</t>
  </si>
  <si>
    <t>https://normativa.archivogeneral.gov.co/circular-004-de-2003/</t>
  </si>
  <si>
    <t>Fijar los criterios que deben servir de base para regular los contratos de arrendamiento de los inmuebles urbanos destinados a vivienda, en desarrollo de los derechos de los colombianos a una vivienda digna y a la propiedad con función social</t>
  </si>
  <si>
    <t>Por la cual se expide el régimen de arrendamiento de vivienda urbana</t>
  </si>
  <si>
    <t>https://www.funcionpublica.gov.co/eva/gestornormativo/norma.php?i=8738</t>
  </si>
  <si>
    <t>Se reglamenta la Ley 697 de 2001 y se crea una Comisión Intersectorial</t>
  </si>
  <si>
    <t>Por el cual se reglamenta la Ley 697 de 2001 y se crea una Comisión Intersectorial.</t>
  </si>
  <si>
    <t>Ministerio de Minas y Energía.
Ministerio de Comercio, Industria y Turismo.
Ministerio de Medio Ambiente, Vivienda y Desarrollo Territorial</t>
  </si>
  <si>
    <t>https://www.funcionpublica.gov.co/eva/gestornormativo/norma.php?i=11032</t>
  </si>
  <si>
    <t>Se establecen las especificaciones técnicas y los requisitos para la contratación de los servicios de depósito, custodia, organización, reprografía y conservación de documentos de archivo en desarrollo de los artículos 13 y 14 y sus Parágrafos 1 y 3 de la Ley General de Archivos 594 de 2000.</t>
  </si>
  <si>
    <t>Especificaciones técnicas para contratar temas de archivo</t>
  </si>
  <si>
    <t>https://www.funcionpublica.gov.co/eva/gestornormativo/norma.php?i=10533</t>
  </si>
  <si>
    <t>Por la cual se adopta el Manual de Procedimientos para la Gestión Integral de los residuos hospitalarios y similares</t>
  </si>
  <si>
    <t>Ministerio del Medio Ambiente.
Ministerio de Salud.</t>
  </si>
  <si>
    <t>https://www.ins.gov.co/BibliotecaDigital/Resolucion-1164-de-2002.pdf</t>
  </si>
  <si>
    <t>Código Nacional de Tránsito Terrestre </t>
  </si>
  <si>
    <t>Por la cual se expide el Código Nacional de Tránsito Terrestre y se dictan otras disposiciones"</t>
  </si>
  <si>
    <t>Ministerio de Justicia y del Derecho.
Ministerio de Hacienda y Crédito Público.
Ministerio del Medio Ambiente.
Minsterio de Transporte.</t>
  </si>
  <si>
    <t>http://www.secretariasenado.gov.co/senado/basedoc/ley_0769_2002.html</t>
  </si>
  <si>
    <t>Reglamenta el manejo y transporte terrestre automotor de mercancías peligrosas por carretera</t>
  </si>
  <si>
    <t>Por el cual se reglamenta el manejo y transporte terrestre automotor de mercancías peligrosas por carretera.</t>
  </si>
  <si>
    <t>Ministerio de Defensa.
Ministerio de Agricultura y Desarrollo Rural.
Ministerio de Desarrollo Económico.
Ministerio de Minas y Energía.
Ministerio de Comercio Exterior.
Ministerio del Medio Ambiente.
Ministerio de Salud.
Ministerio de Transporte.</t>
  </si>
  <si>
    <t>https://www.funcionpublica.gov.co/eva/gestornormativo/norma.php?i=6101</t>
  </si>
  <si>
    <t>Modifican normas relativas a la conciliación y se dictan otras disposiciones. </t>
  </si>
  <si>
    <t>Por la cual se modifican normas relativas a la conciliación</t>
  </si>
  <si>
    <t>http://www.secretariasenado.gov.co/senado/basedoc/ley_0640_2001.html</t>
  </si>
  <si>
    <t>Regula la forma especial de dominio, denominada propiedad horizontal, en la que concurren derechos de propiedad exclusiva sobre bienes privados y derechos de copropiedad sobre el terreno y los demás bienes comunes, con el fin de garantizar la seguridad y la convivencia pacífica en los inmuebles sometidos a ella, así como la función social de la propiedad.</t>
  </si>
  <si>
    <t>Por medio de la cual se expide el régimen de propiedad horizontal</t>
  </si>
  <si>
    <t>http://www.secretariasenado.gov.co/senado/basedoc/ley_0675_2001.html</t>
  </si>
  <si>
    <t>Por el cual se establece el Salvoconducto único Nacional para la movilización de especímenes de la diversidad biológica</t>
  </si>
  <si>
    <t>INDERENA</t>
  </si>
  <si>
    <t>https://www.minambiente.gov.co/wp-content/uploads/2021/10/Resolución-438-de-2001.pdf</t>
  </si>
  <si>
    <t>Se fomenta el uso racional y eficiente de la energía, se promueve la utilización de energías alternativas y se dictan otras disposiciones.</t>
  </si>
  <si>
    <t>Mediante la cual se fomenta el uso racional y eficiente de la energía, se promueve la utilización de energías alternativas y se dictan otras disposiciones.
Reglamentada por el Decreto Nacional 3683 de 2003.</t>
  </si>
  <si>
    <t>Presidencia de la República.
Ministerio de Minas y Energía</t>
  </si>
  <si>
    <t>https://www.funcionpublica.gov.co/eva/gestornormativo/norma.php?i=4449</t>
  </si>
  <si>
    <t>Establece el procedimiento para la eliminación documental</t>
  </si>
  <si>
    <t>Procedimiento para eliminar documentos</t>
  </si>
  <si>
    <t>https://www.funcionpublica.gov.co/eva/gestornormativo/norma.php?i=6279</t>
  </si>
  <si>
    <t>Se desarrolla el artículo 61 del capítulo 7º de conservación documentos el reglamento general de archivos sobre "condiciones de edificios y locales destinados a archivos</t>
  </si>
  <si>
    <t>Condiciones locativas para un archivo.</t>
  </si>
  <si>
    <t>https://www.funcionpublica.gov.co/eva/gestornormativo/norma.php?i=6277</t>
  </si>
  <si>
    <t>Se desarrolla el artículo 64 del título VII “conservación de documento”, del Reglamento general de archivos sobre “Prevención de deterioro de los documentos de archivo y situaciones de riesgo</t>
  </si>
  <si>
    <t>Prevención del deterioro de archivos.</t>
  </si>
  <si>
    <t>https://normativa.archivogeneral.gov.co/acuerdo-50-de-2000/</t>
  </si>
  <si>
    <t>Reglamentada parcialmente por los Decretos Nacionales 4124 de 2004, 1100 de 2014.</t>
  </si>
  <si>
    <t>Ley general de archivo.</t>
  </si>
  <si>
    <t>https://normativa.archivogeneral.gov.co/ley-594-de-2000/</t>
  </si>
  <si>
    <t>Por la cual se reforma parcialmente la Ley 136 de 1994, el Decreto Extraordinario 1222 de 1986, se adiciona la ley orgánica de presupuesto, el Decreto 1421 de 1993,</t>
  </si>
  <si>
    <t>Por la cual se dictan normas tendientes a fortalecer la descentralización, y se dictan normas para la racionalización del gasto público Nacional. Ver artículo 74 Atribuciones de los Gobernadores y Alcaldes.</t>
  </si>
  <si>
    <t>https://www.funcionpublica.gov.co/eva/gestornormativo/norma.php?i=3771</t>
  </si>
  <si>
    <t>Resolución CORANTIOQUIA</t>
  </si>
  <si>
    <t>Por medio de la cual se reglamenta el uso y aprovechamiento de la flora amenazada en la jurisdicción de CORANTIOQUIA</t>
  </si>
  <si>
    <t>Por medio de la cual se reglamenta el uso y aprovechamiento de la flora amenazada en la jurisdicción de CORANTIOQUIA.</t>
  </si>
  <si>
    <t>CORANTIOQUIA</t>
  </si>
  <si>
    <t xml:space="preserve">La presente resolución no se encuentra cargada  en la pagina de corantioquia </t>
  </si>
  <si>
    <t>El presente decreto contiene el conjunto de normas que regulan las relaciones que se generan entre la entidad prestadora de los servicios públicos de acueducto y alcantarillado y los suscriptores y usuarios, actuales y potenciales, del mismo.</t>
  </si>
  <si>
    <t>Por el cual se reglamenta la Ley 142 de 1994, en materia de prestación de los servicios públicos domiciliarios de acueducto y alcantarillado.</t>
  </si>
  <si>
    <t>Ministerio de Desarrollo Económico</t>
  </si>
  <si>
    <t>https://www.funcionpublica.gov.co/eva/gestornormativo/norma.php?i=4636</t>
  </si>
  <si>
    <t>Se reglamenta el artículo 99 de la Ley 508 de 1999</t>
  </si>
  <si>
    <t>Por el cual se reglamenta el artículo 99 de la Ley 508 de 1999.</t>
  </si>
  <si>
    <t>https://www.suin-juriscol.gov.co/viewDocument.asp?id=1447171</t>
  </si>
  <si>
    <t>Crea el subsidio de vivienda de interés social en el municipio Medellín</t>
  </si>
  <si>
    <t>Por el cual se crea el subsidio de vivienda de interés social en el municipio Medellín</t>
  </si>
  <si>
    <t>https://www.medellin.gov.co/normograma/docs/astrea/docs/A_CONMED_0032_1999.htm</t>
  </si>
  <si>
    <t>Establece el Día Nacional del Reciclador y del Reciclaje</t>
  </si>
  <si>
    <t>Por la cual se establece el Dia Nacional del Reciclador y del Reciclaje</t>
  </si>
  <si>
    <t>Mnisterio del Medio Ambiente</t>
  </si>
  <si>
    <t>https://www.funcionpublica.gov.co/eva/gestornormativo/norma.php?i=182</t>
  </si>
  <si>
    <t>Crea el Sistema Nacional de Capacitación y el sistema de estímulos para los empleados del Estado. </t>
  </si>
  <si>
    <t>Crea el sistema Nacional de capacitación y el sistema de estímulos para los empleados del Estado.</t>
  </si>
  <si>
    <t>http://www.secretariasenado.gov.co/senado/basedoc/decreto_1567_1998.html</t>
  </si>
  <si>
    <t>Estatuto de los mecanismos alternativos de solución de conflictos.</t>
  </si>
  <si>
    <t>Por medio del cual se expide el Estatuto de los mecanismos alternativos de solución de conflictos.</t>
  </si>
  <si>
    <t>Congreso de la Respública</t>
  </si>
  <si>
    <t>https://www.funcionpublica.gov.co/eva/gestornormativo/norma.php?i=6668</t>
  </si>
  <si>
    <t xml:space="preserve">Se dictan normas prohibitivas en materia ambiental, referentes a los desechos peligrosos y se dictan otras disposiciones. </t>
  </si>
  <si>
    <t>Por la cual se dictan normas prohibitivas en materia ambiental, referentes a los desechos peligrosos y se dictan otras disposiciones.</t>
  </si>
  <si>
    <t>Ministerio de Justicia y del Derecho
Ministerio de Hacienda y Crédito Público
Ministerio del Medio Ambiente</t>
  </si>
  <si>
    <t>https://www.minambiente.gov.co/wp-content/uploads/2021/08/ley-0430-1998.pdf</t>
  </si>
  <si>
    <t>Modifica la Ley 9 de 1989, </t>
  </si>
  <si>
    <t>Por la cual se modifica la Ley 9ª de 1989, y la Ley 3ª de 1991 y se dictan otras disposiciones.</t>
  </si>
  <si>
    <t>https://www.funcionpublica.gov.co/eva/gestornormativo/norma.php?i=339</t>
  </si>
  <si>
    <t>Desarrolla los Artículos 70, 71 y 72 y demás Artículos concordantes de la Constitución Política y se dictan normas sobre patrimonio cultural, fomentos y estímulos a la cultura, se crea el Ministerio de la Cultura y se trasladan algunas dependencias.</t>
  </si>
  <si>
    <t>Por la cual se desarrollan los Artículos 70, 71 y 72 y demás Artículos concordantes de la Constitución Política y se dictan normas sobre patrimonio cultural, fomentos y estímulos a la cultura, se crea el Ministerio de la Cultura y se trasladan algunas dependencias</t>
  </si>
  <si>
    <t>https://www.funcionpublica.gov.co/eva/gestornormativo/norma.php?i=337</t>
  </si>
  <si>
    <t>Establece criterios y requisitos mínimos para el diseño, construcción y supervisión técnica de edificaciones nuevas, así como de aquellas indispensables para la recuperación de la comunidad con posterioridad a la ocurrencia de un sismo, que puedan verse sometidas a fuerzas sísmicas y otras fuerzas impuestas por la naturaleza o el uso, con el fin de que sean capaces de resistirlas, incrementar su resistencia a los efectos que éstas producen, reducir a un mínimo el riesgo de la pérdida de vidas humanas, y defender en lo posible el patrimonio del Estado y de los ciudadanos.</t>
  </si>
  <si>
    <t>Por el cual se adoptan Normas sobre Construcciones Sismo Resistentes</t>
  </si>
  <si>
    <t>https://www.funcionpublica.gov.co/eva/gestornormativo/norma.php?i=336</t>
  </si>
  <si>
    <t xml:space="preserve">Se reglamenta el artículo 15 de la Ley 373 de 1997 en relación con la instalación de equipos, sistemas e implementos de bajo consumo de agua </t>
  </si>
  <si>
    <t>Por el cual se reglamenta el artículo 15 de la Ley 373 de 1997 en relación con la instalación de equipos, sistemas e implementos de bajo consumo de agua.</t>
  </si>
  <si>
    <t>https://www.minambiente.gov.co/wp-content/uploads/2022/01/decreto-3102-de-1997.pdf</t>
  </si>
  <si>
    <t>programa para el uso eficiente y ahorro del agua</t>
  </si>
  <si>
    <t>Por la cual se establece el programa para el uso eficiente y ahorro del agua.</t>
  </si>
  <si>
    <t>https://www.minambiente.gov.co/wp-content/uploads/2021/08/ley-373-1997.pdf</t>
  </si>
  <si>
    <t>Por el cual se compilan la Ley 38 de 1989, la Ley 179 de 1994 y la Ley 225 de 1995 que conforman el Estatuto Orgánico del Presupuesto.</t>
  </si>
  <si>
    <t>https://www.funcionpublica.gov.co/eva/gestornormativo/norma.php?i=5306</t>
  </si>
  <si>
    <t>Establece el régimen de aprovechamiento forestal</t>
  </si>
  <si>
    <t>Por medio del cual se establece el régimen de aprovechamiento forestal.</t>
  </si>
  <si>
    <t>https://www.funcionpublica.gov.co/eva/gestornormativo/norma.php?i=1296</t>
  </si>
  <si>
    <t xml:space="preserve">Establece la afectación a vivienda familiar y se dictan otras disposiciones. </t>
  </si>
  <si>
    <t>Por la cual se establece la afectación a vivienda familiar y se dictan otras disposiciones.</t>
  </si>
  <si>
    <t>https://www.minambiente.gov.co/wp-content/uploads/2021/08/ley-258-1996.pdf</t>
  </si>
  <si>
    <t>Reglamento de Protección y Control de la Calidad del Aire, de alcance general y aplicable en todo el territorio nacional, mediante el cual se establecen las normas y principios generales para la protección atmosférica, los mecanismos de prevención, control y atención de episodios por contaminación del aire, generada por fuentes contaminantes fijas y móviles, las directrices y competencias para la fijación de las normas de calidad del aire o niveles de emisión, las normas básicas para la fijación de los estándares de emisión y descarga de contaminantes a la atmósfera, las de emisión de ruido y olores ofensivos, se regulan el otorgamiento de permisos de emisión, los instrumentos y medios de control y vigilancia, el régimen de sanciones por la comisión de infracciones y la participación ciudadana en el control de la contaminación atmosférica.</t>
  </si>
  <si>
    <t>Por el cual se reglamentan, parcialmente la Ley 23 de 1973, los artículos 33, 73, 74, 75 y 75 del Decreto-Ley 2811 de 1974; los artículos 41, 42, 43, 44, 45, 48 y 49 de la Ley 9 de 1979; y la Ley 99 de 1993, en relación con la prevención y control de la contaminación atmosférica y la protección de la calidad del aire.</t>
  </si>
  <si>
    <t>https://www.icbf.gov.co/cargues/avance/docs/decreto_0948_1995.htm</t>
  </si>
  <si>
    <t xml:space="preserve">Por el cual se reglamenta parcialmente el Sistema Nacional Ambiental -SINA- en relación con los Sistemas Nacionales de Investigación Ambiental y de Información Ambiental </t>
  </si>
  <si>
    <t>Por el cual se reglamenta parcialmente el Sistema Nacional Ambiental (SINA) en relación con los Sistemas Nacionales de Investigación Ambiental y de Información Ambiental.</t>
  </si>
  <si>
    <t>Ministerio de Medio Ambiente.</t>
  </si>
  <si>
    <t>https://www.minambiente.gov.co/wp-content/uploads/2022/01/decreto-1600-de-1994.pdf</t>
  </si>
  <si>
    <t>Establece el régimen de los servicios públicos domiciliarios</t>
  </si>
  <si>
    <t>Por la cual se establece el régimen de los servicios públicos domiciliarios y se dictan otras disposiciones.</t>
  </si>
  <si>
    <t>Ministerio de Hacienda y Crédito Público.
Ministerio de Desarrollo Económico.
Ministerio de Minas Y Energía.
Ministerio de Comunicaciones.
Departamento Nacional de Planeación.</t>
  </si>
  <si>
    <t>https://www.funcionpublica.gov.co/eva/gestornormativo/norma.php?i=2752</t>
  </si>
  <si>
    <t>Por el cual se reglamenta la Contabilidad en General y se expiden los principios o normas de contabilidad generalmente aceptados en Colombia</t>
  </si>
  <si>
    <t>https://www.funcionpublica.gov.co/eva/gestornormativo/norma.php?i=9863</t>
  </si>
  <si>
    <t>Organización del sistema de control fiscal financiero y los organismos que lo ejercen</t>
  </si>
  <si>
    <t>Sobre la organización del sistema de control fiscal financiero y los organismos que lo ejercen.</t>
  </si>
  <si>
    <t>https://www.funcionpublica.gov.co/eva/gestornormativo/norma.php?i=289</t>
  </si>
  <si>
    <t>Por la cual se crea el Ministerio del Medio Ambiente.</t>
  </si>
  <si>
    <t>Por la cual se crea el Ministerio del Medio Ambiente, se reordena el Sector Público encargado de la gestión y conservación del medio ambiente y los recursos naturales renovables, se organiza el Sistema Nacional Ambiental, SINA, y se dictan otras disposiciones.</t>
  </si>
  <si>
    <t>http://www.secretariasenado.gov.co/senado/basedoc/ley_0099_1993.html</t>
  </si>
  <si>
    <r>
      <rPr>
        <sz val="10"/>
        <rFont val="Arial"/>
        <family val="2"/>
      </rPr>
      <t xml:space="preserve">
Régimen salarial y prestacional de los empleados públicos de los miembros del congreso nacional y de la fuerza pública</t>
    </r>
    <r>
      <rPr>
        <sz val="10"/>
        <color rgb="FF333333"/>
        <rFont val="Arial"/>
        <family val="2"/>
      </rPr>
      <t xml:space="preserve">
</t>
    </r>
  </si>
  <si>
    <t>Señala las normas, objetivos y criterios que debe observar el Gobierno Nacional para la fijación del régimen salarial y prestacional de los empleados públicos.</t>
  </si>
  <si>
    <t>https://www.funcionpublica.gov.co/eva/gestornormativo/norma.php?i=1166</t>
  </si>
  <si>
    <t>Se aprueba el "Protocolo de Montreal</t>
  </si>
  <si>
    <t>Por medio de la cual se aprueba el "Protocolo de Montreal relativo a las sustancias agotadoras de la capa de ozono", suscrito en Montreal el 16 de septiembre de 1987, con sus enmiendas adoptadas en Londres el 29 de junio de 1990 y en Nairobi el 21 de junio de 1991.</t>
  </si>
  <si>
    <t>Ministerio de Relaciones Exteriores</t>
  </si>
  <si>
    <t>https://www.funcionpublica.gov.co/eva/gestornormativo/norma.php?i=10584</t>
  </si>
  <si>
    <t>Constitición Política de Colombia</t>
  </si>
  <si>
    <t>Constitución Política de la República de Colombia </t>
  </si>
  <si>
    <t>Norma fundante del sistema jurídico colombiano.</t>
  </si>
  <si>
    <t>Asamblea Constituyente</t>
  </si>
  <si>
    <t>http://www.secretariasenado.gov.co/senado/basedoc/constitucion_politica_1991.html</t>
  </si>
  <si>
    <t>Reglamenta el reconocimiento y cancelación de personerías jurídicas de asociaciones o corporaciones y fundaciones o instituciones de utilidad común, en los departamentos.</t>
  </si>
  <si>
    <t>Por el cual se reglamenta el reconocimiento y cancelación de personerías jurídicas de asociaciones o corporaciones y fundaciones o instituciones de utilidad común, en los departamentos.</t>
  </si>
  <si>
    <t xml:space="preserve">Presidencia de la República </t>
  </si>
  <si>
    <t>https://www.funcionpublica.gov.co/eva/gestornormativo/norma.php?i=3364</t>
  </si>
  <si>
    <t>Dictan normas sobre planes de desarrollo municipal, compraventa y expropiación de bienes y se dictan otras disposiciones.</t>
  </si>
  <si>
    <t>Por la cual se dictan normas sobre planes de desarrollo Municipal, compraventa y expropiación de bienes y se dictan otras disposiciones.</t>
  </si>
  <si>
    <t>https://www.funcionpublica.gov.co/eva/gestornormativo/norma.php?i=1175</t>
  </si>
  <si>
    <t>Por la cual se dictan normas para el cumplimiento del contenido del Título III de la parte 4a. del Libro 1o. Del Decreto Ley No. 2811 de 1974 y de los Títulos I, II y XI de la Ley 09 de 1979, en cuanto a Residuos Especiales.</t>
  </si>
  <si>
    <t>Ministerio de Salud</t>
  </si>
  <si>
    <t>https://www.icbf.gov.co/cargues/avance/docs/resolucion_minsalud_r2309_86.htm</t>
  </si>
  <si>
    <t>Adopta la palma de cera (Ceroxylom Quindiuense) como Árbol Nacional.”</t>
  </si>
  <si>
    <t>Por la cual se adopta la palma de cera (Ceroxylon Quindiuense) como Árbol Nacional.</t>
  </si>
  <si>
    <t>https://www.funcionpublica.gov.co/eva/gestornormativo/norma.php?i=273</t>
  </si>
  <si>
    <t>Se reglamenta parcialmente el Título I de la Ley 9 de 1979, así como el Capítulo II del Título VI -Parte III- Libro II y el Título III de la Parte III -Libro I- del Decreto - Ley 2811 de 1974 en cuanto a usos del agua y residuos líquidos.</t>
  </si>
  <si>
    <t>Por el cual se reglamenta parcialmente el título I de la Ley 9 de 1979, así como el capítulo II del título VI -parte III- libro II y el título III de la parte III -libro I- del Decreto - Ley 2811 de 1974 en cuanto a usos del agua y residuos líquidos.</t>
  </si>
  <si>
    <t>https://www.icbf.gov.co/cargues/avance/docs/decreto_1594_1984.htm</t>
  </si>
  <si>
    <t>Por la cual se dictan normas sobre Protección y conservación de la Audición de la Salud y el bienestar de las personas, por causa de la producción y emisión de ruidos.</t>
  </si>
  <si>
    <t>https://www.redjurista.com/Documents/resolucion_8321_de_1983.aspx#/</t>
  </si>
  <si>
    <t xml:space="preserve">Convención sobre el Comercio Internacional de Especies Amenazadas de Fauna y Flora Silvestres </t>
  </si>
  <si>
    <t>Por la cual se aprueba la "Convención sobre el Comercio InterNacional de Especies Amenazadas de Fauna y Flora Silvestres</t>
  </si>
  <si>
    <t>https://www.minambiente.gov.co/wp-content/uploads/2022/02/Ley-17-de-1981-congreso.pdf</t>
  </si>
  <si>
    <t>reglamenta parcialmente el Artículo 56 del Decreto-Ley 2811 de 1974 y se modifica el Decreto 1541 de 1978</t>
  </si>
  <si>
    <t>Por el cual se reglamenta parcialmente el Artículo 56 del Decreto-Ley 2811 de 1974 y se modifica el Decreto 1541 de 1978.</t>
  </si>
  <si>
    <t>Ministerio de Agricultura.
Departamento Nacional de Planeación</t>
  </si>
  <si>
    <t>https://www.funcionpublica.gov.co/eva/gestornormativo/norma.php?i=22675</t>
  </si>
  <si>
    <t>Por la cual se dictan Medidas Sanitarias.</t>
  </si>
  <si>
    <t>https://www.minsalud.gov.co/Normatividad_Nuevo/LEY%200009%20DE%201979.pdf</t>
  </si>
  <si>
    <t>Por el cual se reglamenta la Parte III del Libro II del Decreto-Ley 2811 de 1974 "De las aguas no marítimas" y parcialmente la Ley 23 de 1973</t>
  </si>
  <si>
    <t>https://www.funcionpublica.gov.co/eva/gestornormativo/norma.php?i=1250</t>
  </si>
  <si>
    <t>Por la cual se establece veda para algunas especies y productos de la flora silvestre</t>
  </si>
  <si>
    <t>https://cvc.gov.co/sites/default/files/Sistema_Gestion_de_Calidad/Procesos%20y%20procedimientos%20Vigente/Normatividad_Gnl/Resolucion%20213%20de%201977-Feb-01.pdf</t>
  </si>
  <si>
    <t>Por la cual se establece veda al Helecho Macho</t>
  </si>
  <si>
    <t>https://www.anla.gov.co/01_anla/documentos/normativa/resoluciones/17-07-2021-anla-res-801-24061977.pdf</t>
  </si>
  <si>
    <t>Por el cual se modifica la Resolución 0316 del 7 de marzo de 1974 sobre vedas para algunas especies forestales maderables</t>
  </si>
  <si>
    <t>https://www.cvc.gov.co/sites/default/files/Sistema_Gestion_de_Calidad/Procesos%20y%20procedimientos%20Vigente/Normatividad_Gnl/Resolucion%201132%20de%201975-Sep-16.pdf</t>
  </si>
  <si>
    <t>Por la cual se modifica la Resolución No. 0316 del 7 de marzo de 1974 sobre vedas para algunas especies forestales</t>
  </si>
  <si>
    <t xml:space="preserve">la presente resolución no se encuentra  cargada </t>
  </si>
  <si>
    <t>Por medio del cual se expide el Código Nacional de Recursos Naturales y de protección al medio ambiente</t>
  </si>
  <si>
    <t>https://www.minambiente.gov.co/wp-content/uploads/2021/10/Decreto-2811-de-1974.pdf</t>
  </si>
  <si>
    <t>Por la cual se establecen vedas para algunas especies forestales maderables</t>
  </si>
  <si>
    <t>https://www.cvc.gov.co/sites/default/files/Sistema_Gestion_de_Calidad/Procesos%20y%20procedimientos%20Vigente/Normatividad_Gnl/Resolucion%20316%20de%201974-Mar-07.pdf</t>
  </si>
  <si>
    <t xml:space="preserve">Previene y controlar la contaminación del medio ambiente, y buscar el mejoramiento, conservación y restauración de los recursos naturales renovables, para defender la salud y el bienestar de todos los habitantes del territorio nacional. </t>
  </si>
  <si>
    <t>Por el cual se conceden facultades extraordinarias al Presidente de la República para expedir el Código de Recursos Naturales y de Protección al Medio Ambiente y se dictan otras disposiciones.</t>
  </si>
  <si>
    <t>Ministerio de Hacienda y Crédito Público.
Ministerio de Agricultura.
Ministerio de Salud Pública.</t>
  </si>
  <si>
    <t>https://archivo.minambiente.gov.co/images/GestionIntegraldelRecursoHidrico/pdf/normativa/ley_23_de_1973.pdf</t>
  </si>
  <si>
    <t>Modifica  las normas que regulan la administración del personal civil y se dicta otras disposiciones</t>
  </si>
  <si>
    <t>Presidencia de la Respública</t>
  </si>
  <si>
    <t>https://www.funcionpublica.gov.co/eva/gestornormativo/norma.php?i=1198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</si>
</sst>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m\-dd"/>
  </numFmts>
  <fonts count="26">
    <font>
      <sz val="11"/>
      <color theme="1"/>
      <name val="Calibri"/>
      <family val="2"/>
      <scheme val="minor"/>
    </font>
    <font>
      <sz val="12"/>
      <color theme="1"/>
      <name val="Calibri"/>
      <family val="2"/>
      <scheme val="minor"/>
    </font>
    <font>
      <sz val="10"/>
      <color theme="1"/>
      <name val="Arial"/>
      <family val="2"/>
    </font>
    <font>
      <sz val="10"/>
      <name val="Arial"/>
      <family val="2"/>
    </font>
    <font>
      <u/>
      <sz val="11"/>
      <color theme="10"/>
      <name val="Calibri"/>
      <family val="2"/>
      <scheme val="minor"/>
    </font>
    <font>
      <b/>
      <sz val="11"/>
      <color indexed="81"/>
      <name val="Tahoma"/>
      <family val="2"/>
    </font>
    <font>
      <b/>
      <sz val="9"/>
      <color indexed="81"/>
      <name val="Tahoma"/>
      <family val="2"/>
    </font>
    <font>
      <sz val="9"/>
      <color indexed="81"/>
      <name val="Tahoma"/>
      <family val="2"/>
    </font>
    <font>
      <b/>
      <sz val="10"/>
      <name val="Arial"/>
      <family val="2"/>
    </font>
    <font>
      <sz val="8"/>
      <name val="Calibri"/>
      <family val="2"/>
      <scheme val="minor"/>
    </font>
    <font>
      <b/>
      <sz val="18"/>
      <color theme="1"/>
      <name val="Calibri"/>
      <family val="2"/>
      <scheme val="minor"/>
    </font>
    <font>
      <b/>
      <sz val="12"/>
      <color theme="1"/>
      <name val="Arial"/>
      <family val="2"/>
    </font>
    <font>
      <sz val="12"/>
      <color theme="1"/>
      <name val="Calibri"/>
      <family val="2"/>
      <scheme val="minor"/>
    </font>
    <font>
      <b/>
      <sz val="10"/>
      <color theme="1"/>
      <name val="Arial"/>
      <family val="2"/>
    </font>
    <font>
      <sz val="10"/>
      <color rgb="FF333333"/>
      <name val="Arial"/>
      <family val="2"/>
    </font>
    <font>
      <sz val="10"/>
      <color theme="4" tint="-0.249977111117893"/>
      <name val="Arial"/>
      <family val="2"/>
    </font>
    <font>
      <sz val="10"/>
      <color rgb="FF000000"/>
      <name val="Arial"/>
      <family val="2"/>
    </font>
    <font>
      <sz val="10"/>
      <color rgb="FF343536"/>
      <name val="Arial"/>
      <family val="2"/>
    </font>
    <font>
      <u/>
      <sz val="10"/>
      <name val="Arial"/>
      <family val="2"/>
    </font>
    <font>
      <sz val="10"/>
      <color rgb="FF00B0F0"/>
      <name val="Arial"/>
      <family val="2"/>
    </font>
    <font>
      <u/>
      <sz val="10"/>
      <color theme="10"/>
      <name val="Arial"/>
      <family val="2"/>
    </font>
    <font>
      <u/>
      <sz val="10"/>
      <color theme="4"/>
      <name val="Arial"/>
      <family val="2"/>
    </font>
    <font>
      <u/>
      <sz val="11"/>
      <color theme="11"/>
      <name val="Calibri"/>
      <family val="2"/>
      <scheme val="minor"/>
    </font>
    <font>
      <sz val="10"/>
      <color rgb="FF141414"/>
      <name val="Arial"/>
    </font>
    <font>
      <sz val="10"/>
      <color rgb="FF494949"/>
      <name val="Arial"/>
    </font>
    <font>
      <sz val="12"/>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3">
    <xf numFmtId="0" fontId="0" fillId="0" borderId="0"/>
    <xf numFmtId="0" fontId="4" fillId="0" borderId="0" applyNumberFormat="0" applyFill="0" applyBorder="0" applyAlignment="0" applyProtection="0"/>
    <xf numFmtId="0" fontId="22" fillId="0" borderId="0" applyNumberFormat="0" applyFill="0" applyBorder="0" applyAlignment="0" applyProtection="0"/>
  </cellStyleXfs>
  <cellXfs count="89">
    <xf numFmtId="0" fontId="0" fillId="0" borderId="0" xfId="0"/>
    <xf numFmtId="0" fontId="2" fillId="0" borderId="1" xfId="0" applyFont="1" applyBorder="1" applyAlignment="1">
      <alignment horizontal="center" vertical="center"/>
    </xf>
    <xf numFmtId="0" fontId="2" fillId="0" borderId="1" xfId="0" applyFont="1" applyBorder="1" applyAlignment="1">
      <alignment horizontal="justify" vertical="center"/>
    </xf>
    <xf numFmtId="0" fontId="3" fillId="3" borderId="1" xfId="0" applyFont="1" applyFill="1" applyBorder="1" applyAlignment="1">
      <alignment horizontal="justify" vertical="center"/>
    </xf>
    <xf numFmtId="14" fontId="3" fillId="3"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0" fontId="2" fillId="0" borderId="0" xfId="0" applyFont="1" applyAlignment="1">
      <alignment horizontal="center" vertical="center"/>
    </xf>
    <xf numFmtId="0" fontId="11" fillId="2" borderId="1" xfId="0" applyFont="1" applyFill="1" applyBorder="1" applyAlignment="1">
      <alignment horizontal="center" vertical="center" wrapText="1"/>
    </xf>
    <xf numFmtId="0" fontId="12" fillId="0" borderId="0" xfId="0" applyFont="1"/>
    <xf numFmtId="0" fontId="2" fillId="0" borderId="1" xfId="0" applyFont="1" applyBorder="1" applyAlignment="1">
      <alignment horizontal="center" vertical="center" wrapText="1"/>
    </xf>
    <xf numFmtId="0" fontId="2" fillId="0" borderId="1" xfId="0" applyFont="1" applyBorder="1" applyAlignment="1">
      <alignment horizontal="justify" vertical="center" wrapText="1"/>
    </xf>
    <xf numFmtId="14" fontId="2" fillId="0" borderId="1"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2" fillId="0" borderId="1" xfId="0" applyFont="1" applyBorder="1" applyAlignment="1">
      <alignment vertical="center" wrapText="1"/>
    </xf>
    <xf numFmtId="0" fontId="3" fillId="0" borderId="1" xfId="0" applyFont="1" applyBorder="1" applyAlignment="1">
      <alignment wrapText="1"/>
    </xf>
    <xf numFmtId="0" fontId="14" fillId="0" borderId="1" xfId="0" applyFont="1" applyBorder="1" applyAlignment="1">
      <alignment vertical="center" wrapText="1"/>
    </xf>
    <xf numFmtId="0" fontId="2" fillId="3" borderId="1" xfId="0"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0" fontId="3" fillId="3" borderId="11" xfId="0" applyFont="1" applyFill="1" applyBorder="1" applyAlignment="1">
      <alignment horizontal="center" vertical="center" wrapText="1"/>
    </xf>
    <xf numFmtId="1" fontId="2"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14" fillId="0" borderId="1" xfId="0" applyFont="1" applyBorder="1" applyAlignment="1">
      <alignment wrapText="1"/>
    </xf>
    <xf numFmtId="0" fontId="3" fillId="0" borderId="1" xfId="1" applyFont="1" applyBorder="1" applyAlignment="1">
      <alignment vertical="center" wrapText="1"/>
    </xf>
    <xf numFmtId="0" fontId="3" fillId="0" borderId="1" xfId="1" applyFont="1" applyBorder="1" applyAlignment="1">
      <alignment wrapText="1"/>
    </xf>
    <xf numFmtId="0" fontId="3" fillId="0" borderId="1" xfId="0" applyFont="1" applyBorder="1" applyAlignment="1">
      <alignment vertical="center" wrapText="1"/>
    </xf>
    <xf numFmtId="0" fontId="3" fillId="0" borderId="11" xfId="0" applyFont="1"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vertical="center" wrapText="1"/>
    </xf>
    <xf numFmtId="0" fontId="15" fillId="0" borderId="1" xfId="0" applyFont="1" applyBorder="1" applyAlignment="1">
      <alignment horizontal="left" vertical="center" wrapText="1"/>
    </xf>
    <xf numFmtId="0" fontId="3" fillId="0" borderId="1" xfId="0" applyFont="1" applyBorder="1" applyAlignment="1">
      <alignment vertical="center"/>
    </xf>
    <xf numFmtId="0" fontId="3" fillId="0" borderId="1" xfId="0" applyFont="1" applyBorder="1" applyAlignment="1">
      <alignment horizontal="left" vertical="center" wrapText="1"/>
    </xf>
    <xf numFmtId="0" fontId="16" fillId="0" borderId="1" xfId="0" applyFont="1" applyBorder="1" applyAlignment="1">
      <alignment vertical="center" wrapText="1"/>
    </xf>
    <xf numFmtId="0" fontId="3" fillId="0" borderId="1" xfId="0" applyFont="1" applyBorder="1" applyAlignment="1">
      <alignment vertical="top" wrapText="1"/>
    </xf>
    <xf numFmtId="0" fontId="8" fillId="0" borderId="1" xfId="0" applyFont="1" applyBorder="1" applyAlignment="1">
      <alignment horizontal="center" vertical="center"/>
    </xf>
    <xf numFmtId="14" fontId="2" fillId="0" borderId="1" xfId="0" applyNumberFormat="1" applyFont="1" applyBorder="1" applyAlignment="1">
      <alignment horizontal="center" vertical="center"/>
    </xf>
    <xf numFmtId="0" fontId="16" fillId="0" borderId="1" xfId="0" applyFont="1" applyBorder="1" applyAlignment="1">
      <alignment wrapText="1"/>
    </xf>
    <xf numFmtId="0" fontId="17" fillId="0" borderId="1" xfId="0" applyFont="1" applyBorder="1" applyAlignment="1">
      <alignment vertical="center" wrapText="1"/>
    </xf>
    <xf numFmtId="0" fontId="18" fillId="0" borderId="1" xfId="1" applyFont="1" applyFill="1" applyBorder="1" applyAlignment="1">
      <alignment horizontal="center" vertical="center" wrapText="1"/>
    </xf>
    <xf numFmtId="0" fontId="2" fillId="0" borderId="1" xfId="0" applyFont="1" applyBorder="1" applyAlignment="1">
      <alignment wrapText="1"/>
    </xf>
    <xf numFmtId="0" fontId="8" fillId="0" borderId="1" xfId="0" applyFont="1" applyBorder="1" applyAlignment="1">
      <alignment vertical="center"/>
    </xf>
    <xf numFmtId="0" fontId="2" fillId="0" borderId="0" xfId="0" applyFont="1" applyAlignment="1">
      <alignment vertical="center" wrapText="1"/>
    </xf>
    <xf numFmtId="0" fontId="2" fillId="0" borderId="12" xfId="0" applyFont="1" applyBorder="1" applyAlignment="1">
      <alignment horizontal="center" vertical="center" wrapText="1"/>
    </xf>
    <xf numFmtId="0" fontId="2" fillId="0" borderId="12" xfId="0" applyFont="1" applyBorder="1" applyAlignment="1">
      <alignment vertical="center" wrapText="1"/>
    </xf>
    <xf numFmtId="14" fontId="2" fillId="0" borderId="12" xfId="0" applyNumberFormat="1" applyFont="1" applyBorder="1" applyAlignment="1">
      <alignment horizontal="center" vertical="center" wrapText="1"/>
    </xf>
    <xf numFmtId="0" fontId="20" fillId="0" borderId="12" xfId="1" applyFont="1" applyFill="1" applyBorder="1" applyAlignment="1">
      <alignment horizontal="center" vertical="center" wrapText="1"/>
    </xf>
    <xf numFmtId="0" fontId="20" fillId="0" borderId="1" xfId="1" applyFont="1" applyFill="1" applyBorder="1" applyAlignment="1">
      <alignment horizontal="center" vertical="center" wrapText="1"/>
    </xf>
    <xf numFmtId="0" fontId="20" fillId="0" borderId="1" xfId="1" applyFont="1" applyBorder="1" applyAlignment="1">
      <alignment vertical="center" wrapText="1"/>
    </xf>
    <xf numFmtId="0" fontId="3" fillId="0" borderId="11" xfId="0" applyFont="1" applyBorder="1" applyAlignment="1">
      <alignment horizontal="center"/>
    </xf>
    <xf numFmtId="0" fontId="20" fillId="3" borderId="1" xfId="1" applyFont="1" applyFill="1" applyBorder="1" applyAlignment="1">
      <alignment horizontal="center" vertical="center" wrapText="1"/>
    </xf>
    <xf numFmtId="0" fontId="18" fillId="0" borderId="11" xfId="1" applyFont="1" applyFill="1" applyBorder="1" applyAlignment="1">
      <alignment horizontal="center" vertical="center" wrapText="1"/>
    </xf>
    <xf numFmtId="0" fontId="20" fillId="0" borderId="1" xfId="1" applyFont="1" applyFill="1" applyBorder="1" applyAlignment="1">
      <alignment vertical="center" wrapText="1"/>
    </xf>
    <xf numFmtId="0" fontId="20" fillId="0" borderId="1" xfId="1" applyFont="1" applyBorder="1" applyAlignment="1">
      <alignment horizontal="center" vertical="center" wrapText="1"/>
    </xf>
    <xf numFmtId="0" fontId="3" fillId="0" borderId="11" xfId="1" applyFont="1" applyFill="1" applyBorder="1" applyAlignment="1">
      <alignment horizontal="center" vertical="center" wrapText="1"/>
    </xf>
    <xf numFmtId="0" fontId="21" fillId="4" borderId="1" xfId="1" applyFont="1" applyFill="1" applyBorder="1" applyAlignment="1">
      <alignment vertical="center" wrapText="1"/>
    </xf>
    <xf numFmtId="0" fontId="2" fillId="4" borderId="11" xfId="0" applyFont="1" applyFill="1" applyBorder="1" applyAlignment="1">
      <alignment horizontal="center" vertical="center" wrapText="1"/>
    </xf>
    <xf numFmtId="164" fontId="3" fillId="0" borderId="1" xfId="0" applyNumberFormat="1" applyFont="1" applyBorder="1" applyAlignment="1">
      <alignment vertical="center" wrapText="1"/>
    </xf>
    <xf numFmtId="0" fontId="3" fillId="3" borderId="1" xfId="0" applyFont="1" applyFill="1" applyBorder="1" applyAlignment="1">
      <alignment vertical="center" wrapText="1"/>
    </xf>
    <xf numFmtId="0" fontId="4" fillId="0" borderId="1" xfId="1" applyFill="1" applyBorder="1" applyAlignment="1">
      <alignment horizontal="center" vertical="center" wrapText="1"/>
    </xf>
    <xf numFmtId="0" fontId="0" fillId="0" borderId="0" xfId="0" applyAlignment="1">
      <alignment vertical="center"/>
    </xf>
    <xf numFmtId="0" fontId="1" fillId="0" borderId="1" xfId="0" applyFont="1" applyBorder="1" applyAlignment="1">
      <alignment horizontal="center" vertical="center"/>
    </xf>
    <xf numFmtId="0" fontId="3" fillId="0" borderId="1" xfId="1" applyFont="1" applyFill="1" applyBorder="1" applyAlignment="1">
      <alignment horizontal="center" vertical="center" wrapText="1"/>
    </xf>
    <xf numFmtId="0" fontId="3" fillId="0" borderId="1" xfId="1" applyFont="1" applyFill="1" applyBorder="1" applyAlignment="1">
      <alignment horizontal="center" vertical="center"/>
    </xf>
    <xf numFmtId="0" fontId="2" fillId="0" borderId="1" xfId="0" applyFont="1" applyBorder="1" applyAlignment="1">
      <alignment horizontal="left" vertical="center" wrapText="1"/>
    </xf>
    <xf numFmtId="0" fontId="2" fillId="0" borderId="0" xfId="0" applyFont="1" applyAlignment="1">
      <alignment horizontal="left" vertical="center" wrapText="1"/>
    </xf>
    <xf numFmtId="0" fontId="3" fillId="0" borderId="0" xfId="0" applyFont="1" applyAlignment="1">
      <alignment vertical="center" wrapText="1"/>
    </xf>
    <xf numFmtId="0" fontId="23" fillId="0" borderId="0" xfId="0" applyFont="1" applyAlignment="1">
      <alignment horizontal="justify" vertical="center"/>
    </xf>
    <xf numFmtId="0" fontId="23" fillId="0" borderId="1" xfId="0" applyFont="1" applyBorder="1" applyAlignment="1">
      <alignment horizontal="justify" vertical="center"/>
    </xf>
    <xf numFmtId="0" fontId="4" fillId="0" borderId="12" xfId="1" applyFill="1" applyBorder="1" applyAlignment="1">
      <alignment horizontal="center" vertical="center" wrapText="1"/>
    </xf>
    <xf numFmtId="0" fontId="25" fillId="3" borderId="1" xfId="0" applyFont="1" applyFill="1" applyBorder="1" applyAlignment="1">
      <alignment horizontal="center" vertical="center" wrapText="1"/>
    </xf>
    <xf numFmtId="0" fontId="4" fillId="0" borderId="1" xfId="1" applyBorder="1" applyAlignment="1">
      <alignment horizontal="center" vertical="center" wrapText="1"/>
    </xf>
    <xf numFmtId="0" fontId="14" fillId="0" borderId="1" xfId="0" applyFont="1" applyBorder="1" applyAlignment="1">
      <alignment horizontal="center" vertical="center" wrapText="1"/>
    </xf>
    <xf numFmtId="0" fontId="4" fillId="3" borderId="1" xfId="1" applyFill="1" applyBorder="1" applyAlignment="1">
      <alignment horizontal="center" vertical="center" wrapText="1"/>
    </xf>
    <xf numFmtId="0" fontId="13"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0" xfId="0" applyFont="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8" fillId="3" borderId="10" xfId="0" applyFont="1" applyFill="1" applyBorder="1" applyAlignment="1">
      <alignment horizontal="left" vertical="center" wrapText="1"/>
    </xf>
    <xf numFmtId="0" fontId="8" fillId="3" borderId="11" xfId="0" applyFont="1" applyFill="1" applyBorder="1" applyAlignment="1">
      <alignment horizontal="left" vertical="center" wrapText="1"/>
    </xf>
  </cellXfs>
  <cellStyles count="3">
    <cellStyle name="Hipervínculo" xfId="1" builtinId="8"/>
    <cellStyle name="Hipervínculo visitado" xfId="2"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226787</xdr:colOff>
      <xdr:row>0</xdr:row>
      <xdr:rowOff>145144</xdr:rowOff>
    </xdr:from>
    <xdr:to>
      <xdr:col>0</xdr:col>
      <xdr:colOff>2068287</xdr:colOff>
      <xdr:row>3</xdr:row>
      <xdr:rowOff>208644</xdr:rowOff>
    </xdr:to>
    <xdr:pic>
      <xdr:nvPicPr>
        <xdr:cNvPr id="2" name="Imagen 1">
          <a:extLst>
            <a:ext uri="{FF2B5EF4-FFF2-40B4-BE49-F238E27FC236}">
              <a16:creationId xmlns:a16="http://schemas.microsoft.com/office/drawing/2014/main" id="{F4D77957-95BE-47CC-8D79-AEB91C874112}"/>
            </a:ext>
          </a:extLst>
        </xdr:cNvPr>
        <xdr:cNvPicPr/>
      </xdr:nvPicPr>
      <xdr:blipFill>
        <a:blip xmlns:r="http://schemas.openxmlformats.org/officeDocument/2006/relationships" r:embed="rId1"/>
        <a:stretch>
          <a:fillRect/>
        </a:stretch>
      </xdr:blipFill>
      <xdr:spPr>
        <a:xfrm>
          <a:off x="226787" y="145144"/>
          <a:ext cx="1841500" cy="1206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bitacora.epm.com.co/site/gestionhumana/GDO/Guias%20Metodologicas/Normatividad/Plantilla%20de%20%20Normograma%20V%20(MANA%20-%20MACR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Normograma"/>
      <sheetName val="Normograma"/>
      <sheetName val="DATOS"/>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funcionpublica.gov.co/web/eva/gestor-normativo" TargetMode="External"/><Relationship Id="rId299" Type="http://schemas.openxmlformats.org/officeDocument/2006/relationships/hyperlink" Target="https://www.suin-juriscol.gov.co/viewDocument.asp?ruta=Decretos/1077639" TargetMode="External"/><Relationship Id="rId21" Type="http://schemas.openxmlformats.org/officeDocument/2006/relationships/hyperlink" Target="https://dapre.presidencia.gov.co/normativa/normativa/DECRETO%20149%20DEL%2004%20DE%20FEBRERO%20DE%202020.pdf" TargetMode="External"/><Relationship Id="rId63" Type="http://schemas.openxmlformats.org/officeDocument/2006/relationships/hyperlink" Target="https://www.funcionpublica.gov.co/eva/gestornormativo/norma.php?i=143129" TargetMode="External"/><Relationship Id="rId159" Type="http://schemas.openxmlformats.org/officeDocument/2006/relationships/hyperlink" Target="http://www.suin-juriscol.gov.co/viewDocument.asp?ruta=Leyes/1676182" TargetMode="External"/><Relationship Id="rId324" Type="http://schemas.openxmlformats.org/officeDocument/2006/relationships/hyperlink" Target="https://www.funcionpublica.gov.co/eva/gestornormativo/norma.php?i=39961" TargetMode="External"/><Relationship Id="rId366" Type="http://schemas.openxmlformats.org/officeDocument/2006/relationships/hyperlink" Target="https://www.funcionpublica.gov.co/eva/gestornormativo/norma.php?i=6279" TargetMode="External"/><Relationship Id="rId170" Type="http://schemas.openxmlformats.org/officeDocument/2006/relationships/hyperlink" Target="http://www.suin-juriscol.gov.co/viewDocument.asp?id=1681475" TargetMode="External"/><Relationship Id="rId226" Type="http://schemas.openxmlformats.org/officeDocument/2006/relationships/hyperlink" Target="http://www.suin-juriscol.gov.co/viewDocument.asp?id=30027024" TargetMode="External"/><Relationship Id="rId268" Type="http://schemas.openxmlformats.org/officeDocument/2006/relationships/hyperlink" Target="https://www.funcionpublica.gov.co/eva/gestornormativo/norma.php?i=61731" TargetMode="External"/><Relationship Id="rId32" Type="http://schemas.openxmlformats.org/officeDocument/2006/relationships/hyperlink" Target="https://www.minsalud.gov.co/Normatividad_Nuevo/Resoluci&#243;n%20No.%201687%20de%202021.pdf" TargetMode="External"/><Relationship Id="rId74" Type="http://schemas.openxmlformats.org/officeDocument/2006/relationships/hyperlink" Target="https://www.medellin.gov.co/normograma/docs/d_alcamed_0303_2019.htm" TargetMode="External"/><Relationship Id="rId128" Type="http://schemas.openxmlformats.org/officeDocument/2006/relationships/hyperlink" Target="https://www.funcionpublica.gov.co/web/eva/gestor-normativo" TargetMode="External"/><Relationship Id="rId335" Type="http://schemas.openxmlformats.org/officeDocument/2006/relationships/hyperlink" Target="https://www.icbf.gov.co/cargues/avance/docs/resolucion_minambientevdt_0910_2008.htm" TargetMode="External"/><Relationship Id="rId377" Type="http://schemas.openxmlformats.org/officeDocument/2006/relationships/hyperlink" Target="https://www.minambiente.gov.co/wp-content/uploads/2021/08/ley-0430-1998.pdf" TargetMode="External"/><Relationship Id="rId5" Type="http://schemas.openxmlformats.org/officeDocument/2006/relationships/hyperlink" Target="https://www.funcionpublica.gov.co/eva/gestornormativo/norma.php?i=188766" TargetMode="External"/><Relationship Id="rId181" Type="http://schemas.openxmlformats.org/officeDocument/2006/relationships/hyperlink" Target="http://www.ideam.gov.co/documents/51310/527825/Resoluci%C3%B3n+1111+de+2013+Modifica+parcialmente+Resoluci%C3%B3n+910+de+2008.pdf/17e33a3b-fbdb-4e99-a7aa-6c6930dd139f" TargetMode="External"/><Relationship Id="rId237" Type="http://schemas.openxmlformats.org/officeDocument/2006/relationships/hyperlink" Target="https://www.funcionpublica.gov.co/eva/gestornormativo/norma.php?i=85084" TargetMode="External"/><Relationship Id="rId402" Type="http://schemas.openxmlformats.org/officeDocument/2006/relationships/hyperlink" Target="https://www.funcionpublica.gov.co/eva/gestornormativo/norma.php?i=22675" TargetMode="External"/><Relationship Id="rId279" Type="http://schemas.openxmlformats.org/officeDocument/2006/relationships/hyperlink" Target="https://www.contaduria.gov.co/documents/20127/36444/Res_%2B533.pdf/b513cc87-7726-04ab-02e4-8691544220c6?t=1558381851097" TargetMode="External"/><Relationship Id="rId43" Type="http://schemas.openxmlformats.org/officeDocument/2006/relationships/hyperlink" Target="https://www.funcionpublica.gov.co/eva/gestornormativo/norma.php?i=169373" TargetMode="External"/><Relationship Id="rId139" Type="http://schemas.openxmlformats.org/officeDocument/2006/relationships/hyperlink" Target="https://www.medellin.gov.co/normograma/docs/arbol/1000.htm" TargetMode="External"/><Relationship Id="rId290" Type="http://schemas.openxmlformats.org/officeDocument/2006/relationships/hyperlink" Target="https://www.funcionpublica.gov.co/eva/gestornormativo/norma.php?i=60026" TargetMode="External"/><Relationship Id="rId304" Type="http://schemas.openxmlformats.org/officeDocument/2006/relationships/hyperlink" Target="https://www.funcionpublica.gov.co/eva/gestornormativo/norma.php?i=47141" TargetMode="External"/><Relationship Id="rId346" Type="http://schemas.openxmlformats.org/officeDocument/2006/relationships/hyperlink" Target="https://www.suin-juriscol.gov.co/viewDocument.asp?id=4006681" TargetMode="External"/><Relationship Id="rId388" Type="http://schemas.openxmlformats.org/officeDocument/2006/relationships/hyperlink" Target="https://www.funcionpublica.gov.co/eva/gestornormativo/norma.php?i=2752" TargetMode="External"/><Relationship Id="rId85" Type="http://schemas.openxmlformats.org/officeDocument/2006/relationships/hyperlink" Target="https://www.funcionpublica.gov.co/eva/gestornormativo/norma.php?i=92212" TargetMode="External"/><Relationship Id="rId150" Type="http://schemas.openxmlformats.org/officeDocument/2006/relationships/hyperlink" Target="https://www.medellin.gov.co/normograma/docs/arbol/1000.htm" TargetMode="External"/><Relationship Id="rId192" Type="http://schemas.openxmlformats.org/officeDocument/2006/relationships/hyperlink" Target="https://www.funcionpublica.gov.co/eva/gestornormativo/norma.php?i=11032" TargetMode="External"/><Relationship Id="rId206" Type="http://schemas.openxmlformats.org/officeDocument/2006/relationships/hyperlink" Target="https://www.medellin.gov.co/normograma/docs/astrea/docs/r_amva_0879_2007.htm" TargetMode="External"/><Relationship Id="rId413" Type="http://schemas.openxmlformats.org/officeDocument/2006/relationships/hyperlink" Target="https://incp.org.co/wp-content/uploads/2022/12/Comunicado-Sentencia-C-438-de-2022-1.pdf" TargetMode="External"/><Relationship Id="rId248" Type="http://schemas.openxmlformats.org/officeDocument/2006/relationships/hyperlink" Target="https://www.funcionpublica.gov.co/eva/gestornormativo/norma.php?i=84859" TargetMode="External"/><Relationship Id="rId12" Type="http://schemas.openxmlformats.org/officeDocument/2006/relationships/hyperlink" Target="http://sifi.isvimed.gov.co/resoluciones/38521/edit?etapa=1" TargetMode="External"/><Relationship Id="rId108" Type="http://schemas.openxmlformats.org/officeDocument/2006/relationships/hyperlink" Target="https://www.funcionpublica.gov.co/eva/gestornormativo/norma.php?i=5536" TargetMode="External"/><Relationship Id="rId315" Type="http://schemas.openxmlformats.org/officeDocument/2006/relationships/hyperlink" Target="https://www.funcionpublica.gov.co/eva/gestornormativo/norma.php?i=40006" TargetMode="External"/><Relationship Id="rId357" Type="http://schemas.openxmlformats.org/officeDocument/2006/relationships/hyperlink" Target="https://www.funcionpublica.gov.co/eva/gestornormativo/norma.php?i=11032" TargetMode="External"/><Relationship Id="rId54" Type="http://schemas.openxmlformats.org/officeDocument/2006/relationships/hyperlink" Target="https://www.funcionpublica.gov.co/eva/gestornormativo/norma.php?i=163987" TargetMode="External"/><Relationship Id="rId96" Type="http://schemas.openxmlformats.org/officeDocument/2006/relationships/hyperlink" Target="https://www.funcionpublica.gov.co/eva/gestornormativo/norma.php?i=103352" TargetMode="External"/><Relationship Id="rId161" Type="http://schemas.openxmlformats.org/officeDocument/2006/relationships/hyperlink" Target="https://www.funcionpublica.gov.co/eva/gestornormativo/norma.php?i=65328" TargetMode="External"/><Relationship Id="rId217" Type="http://schemas.openxmlformats.org/officeDocument/2006/relationships/hyperlink" Target="https://www.funcionpublica.gov.co/eva/gestornormativo/norma.php?i=87910" TargetMode="External"/><Relationship Id="rId399" Type="http://schemas.openxmlformats.org/officeDocument/2006/relationships/hyperlink" Target="https://www.icbf.gov.co/cargues/avance/docs/decreto_1594_1984.htm" TargetMode="External"/><Relationship Id="rId259" Type="http://schemas.openxmlformats.org/officeDocument/2006/relationships/hyperlink" Target="https://www.suin-juriscol.gov.co/viewDocument.asp?id=30020301" TargetMode="External"/><Relationship Id="rId424" Type="http://schemas.openxmlformats.org/officeDocument/2006/relationships/hyperlink" Target="https://www.mintrabajo.gov.co/documents/20147/0/Circular+0026.PDF/934ac54c-b323-f37c-7a1b-dfeb535f925d?t=1679076395815" TargetMode="External"/><Relationship Id="rId23" Type="http://schemas.openxmlformats.org/officeDocument/2006/relationships/hyperlink" Target="http://www.suin-juriscol.gov.co/viewDocument.asp?ruta=Decretos/30039997" TargetMode="External"/><Relationship Id="rId119" Type="http://schemas.openxmlformats.org/officeDocument/2006/relationships/hyperlink" Target="https://www.funcionpublica.gov.co/web/eva/gestor-normativo" TargetMode="External"/><Relationship Id="rId270" Type="http://schemas.openxmlformats.org/officeDocument/2006/relationships/hyperlink" Target="https://www.medellin.gov.co/es/wp-content/uploads/2021/09/DECRETO-0883-DE-2015.pdf" TargetMode="External"/><Relationship Id="rId326" Type="http://schemas.openxmlformats.org/officeDocument/2006/relationships/hyperlink" Target="https://www.funcionpublica.gov.co/eva/gestornormativo/norma.php?i=37494" TargetMode="External"/><Relationship Id="rId65" Type="http://schemas.openxmlformats.org/officeDocument/2006/relationships/hyperlink" Target="https://www.funcionpublica.gov.co/eva/gestornormativo/norma.php?i=105033" TargetMode="External"/><Relationship Id="rId130" Type="http://schemas.openxmlformats.org/officeDocument/2006/relationships/hyperlink" Target="https://www.funcionpublica.gov.co/web/eva/gestor-normativo" TargetMode="External"/><Relationship Id="rId368" Type="http://schemas.openxmlformats.org/officeDocument/2006/relationships/hyperlink" Target="https://normativa.archivogeneral.gov.co/acuerdo-50-de-2000/" TargetMode="External"/><Relationship Id="rId172" Type="http://schemas.openxmlformats.org/officeDocument/2006/relationships/hyperlink" Target="https://www.funcionpublica.gov.co/eva/gestornormativo/norma.php?i=21606" TargetMode="External"/><Relationship Id="rId228" Type="http://schemas.openxmlformats.org/officeDocument/2006/relationships/hyperlink" Target="https://www.medellin.gov.co/normograma/docs/astrea/docs/D_ALCAMED_0532_2018.htm" TargetMode="External"/><Relationship Id="rId281" Type="http://schemas.openxmlformats.org/officeDocument/2006/relationships/hyperlink" Target="https://www.minambiente.gov.co/wp-content/uploads/2021/11/resolucion-631-de-2015.pdf" TargetMode="External"/><Relationship Id="rId337" Type="http://schemas.openxmlformats.org/officeDocument/2006/relationships/hyperlink" Target="https://www.icbf.gov.co/cargues/avance/docs/resolucion_minproteccion_1956_2008.htm" TargetMode="External"/><Relationship Id="rId34" Type="http://schemas.openxmlformats.org/officeDocument/2006/relationships/hyperlink" Target="https://www.funcionpublica.gov.co/eva/gestornormativo/norma.php?i=173043" TargetMode="External"/><Relationship Id="rId76" Type="http://schemas.openxmlformats.org/officeDocument/2006/relationships/hyperlink" Target="https://www.medellin.gov.co/normograma/docs/d_alcamed_0604_2019.htm" TargetMode="External"/><Relationship Id="rId141" Type="http://schemas.openxmlformats.org/officeDocument/2006/relationships/hyperlink" Target="https://www.medellin.gov.co/normograma/docs/arbol/1000.htm" TargetMode="External"/><Relationship Id="rId379" Type="http://schemas.openxmlformats.org/officeDocument/2006/relationships/hyperlink" Target="https://www.funcionpublica.gov.co/eva/gestornormativo/norma.php?i=336" TargetMode="External"/><Relationship Id="rId7" Type="http://schemas.openxmlformats.org/officeDocument/2006/relationships/hyperlink" Target="https://www.funcionpublica.gov.co/eva/gestornormativo/norma.php?i=187626" TargetMode="External"/><Relationship Id="rId183" Type="http://schemas.openxmlformats.org/officeDocument/2006/relationships/hyperlink" Target="https://www.alcaldiabogota.gov.co/sisjur/normas/Norma1.jsp?i=30565&amp;dt=S" TargetMode="External"/><Relationship Id="rId239" Type="http://schemas.openxmlformats.org/officeDocument/2006/relationships/hyperlink" Target="https://www.funcionpublica.gov.co/eva/gestornormativo/norma.php?i=87181" TargetMode="External"/><Relationship Id="rId390" Type="http://schemas.openxmlformats.org/officeDocument/2006/relationships/hyperlink" Target="https://www.funcionpublica.gov.co/eva/gestornormativo/norma.php?i=289" TargetMode="External"/><Relationship Id="rId404" Type="http://schemas.openxmlformats.org/officeDocument/2006/relationships/hyperlink" Target="https://www.funcionpublica.gov.co/eva/gestornormativo/norma.php?i=1250" TargetMode="External"/><Relationship Id="rId250" Type="http://schemas.openxmlformats.org/officeDocument/2006/relationships/hyperlink" Target="https://www.funcionpublica.gov.co/eva/gestornormativo/norma.php?i=149198" TargetMode="External"/><Relationship Id="rId292" Type="http://schemas.openxmlformats.org/officeDocument/2006/relationships/hyperlink" Target="https://www.funcionpublica.gov.co/eva/gestornormativo/norma.php?i=56755" TargetMode="External"/><Relationship Id="rId306" Type="http://schemas.openxmlformats.org/officeDocument/2006/relationships/hyperlink" Target="https://www.medellin.gov.co/normograma/docs/astrea/docs/d_alcamed_2119_2011.htm" TargetMode="External"/><Relationship Id="rId45" Type="http://schemas.openxmlformats.org/officeDocument/2006/relationships/hyperlink" Target="https://www.funcionpublica.gov.co/eva/gestornormativo/norma.php?i=168351" TargetMode="External"/><Relationship Id="rId87" Type="http://schemas.openxmlformats.org/officeDocument/2006/relationships/hyperlink" Target="https://www.medellin.gov.co/normograma/docs/astrea/docs/R_AMVA_2036_2019.htm" TargetMode="External"/><Relationship Id="rId110" Type="http://schemas.openxmlformats.org/officeDocument/2006/relationships/hyperlink" Target="https://www.cancilleria.gov.co/sites/default/files/Normograma/docs/resolucion_mintransporte_40595_2022.htm" TargetMode="External"/><Relationship Id="rId348" Type="http://schemas.openxmlformats.org/officeDocument/2006/relationships/hyperlink" Target="https://www.funcionpublica.gov.co/eva/gestornormativo/norma.php?i=16124" TargetMode="External"/><Relationship Id="rId152" Type="http://schemas.openxmlformats.org/officeDocument/2006/relationships/hyperlink" Target="https://www.funcionpublica.gov.co/web/eva/gestor-normativo" TargetMode="External"/><Relationship Id="rId194" Type="http://schemas.openxmlformats.org/officeDocument/2006/relationships/hyperlink" Target="https://www.funcionpublica.gov.co/eva/gestornormativo/norma.php?i=87181" TargetMode="External"/><Relationship Id="rId208" Type="http://schemas.openxmlformats.org/officeDocument/2006/relationships/hyperlink" Target="https://www.alcaldiabogota.gov.co/sisjur/normas/Norma1.jsp?i=36291" TargetMode="External"/><Relationship Id="rId415" Type="http://schemas.openxmlformats.org/officeDocument/2006/relationships/hyperlink" Target="https://dapre.presidencia.gov.co/normativa/decretos-2022/decretos-diciembre-2022" TargetMode="External"/><Relationship Id="rId261" Type="http://schemas.openxmlformats.org/officeDocument/2006/relationships/hyperlink" Target="https://www.funcionpublica.gov.co/eva/gestornormativo/norma.php?i=77173" TargetMode="External"/><Relationship Id="rId14" Type="http://schemas.openxmlformats.org/officeDocument/2006/relationships/hyperlink" Target="https://www.medellin.gov.co/normograma/docs/astrea/docs/a_conmed_0016_2020.htm" TargetMode="External"/><Relationship Id="rId56" Type="http://schemas.openxmlformats.org/officeDocument/2006/relationships/hyperlink" Target="https://www.funcionpublica.gov.co/eva/gestornormativo/norma.php?i=77216" TargetMode="External"/><Relationship Id="rId317" Type="http://schemas.openxmlformats.org/officeDocument/2006/relationships/hyperlink" Target="https://www.redjurista.com/Documents/resolucion_2064_de_2010_ministerio_de_ambiente,_vivienda_y_desarrollo_territorial.aspx" TargetMode="External"/><Relationship Id="rId359" Type="http://schemas.openxmlformats.org/officeDocument/2006/relationships/hyperlink" Target="https://www.ins.gov.co/BibliotecaDigital/Resolucion-1164-de-2002.pdf" TargetMode="External"/><Relationship Id="rId98" Type="http://schemas.openxmlformats.org/officeDocument/2006/relationships/hyperlink" Target="https://www.metropol.gov.co/ambiental/Documents/Resoluci&#243;n%20Metropolitana%20D-2851-de-2019.pdf" TargetMode="External"/><Relationship Id="rId121" Type="http://schemas.openxmlformats.org/officeDocument/2006/relationships/hyperlink" Target="https://www.funcionpublica.gov.co/web/eva/gestor-normativo" TargetMode="External"/><Relationship Id="rId163" Type="http://schemas.openxmlformats.org/officeDocument/2006/relationships/hyperlink" Target="http://www.suin-juriscol.gov.co/viewDocument.asp?id=1531632" TargetMode="External"/><Relationship Id="rId219" Type="http://schemas.openxmlformats.org/officeDocument/2006/relationships/hyperlink" Target="https://www.metropol.gov.co/ambiental/Documents/Acuerdo_N33_de_%202018.pdf" TargetMode="External"/><Relationship Id="rId370" Type="http://schemas.openxmlformats.org/officeDocument/2006/relationships/hyperlink" Target="https://www.funcionpublica.gov.co/eva/gestornormativo/norma.php?i=3771" TargetMode="External"/><Relationship Id="rId426" Type="http://schemas.openxmlformats.org/officeDocument/2006/relationships/drawing" Target="../drawings/drawing1.xml"/><Relationship Id="rId230" Type="http://schemas.openxmlformats.org/officeDocument/2006/relationships/hyperlink" Target="https://www.metropol.gov.co/ambiental/Documents/Resolucion%20Metropolitana%202247%20Adopta%20Modelo%20Valoracion.pdf" TargetMode="External"/><Relationship Id="rId25" Type="http://schemas.openxmlformats.org/officeDocument/2006/relationships/hyperlink" Target="http://www.suin-juriscol.gov.co/viewDocument.asp?ruta=Decretos/30039272" TargetMode="External"/><Relationship Id="rId67" Type="http://schemas.openxmlformats.org/officeDocument/2006/relationships/hyperlink" Target="https://www.funcionpublica.gov.co/eva/gestornormativo/norma.php?i=142020" TargetMode="External"/><Relationship Id="rId272" Type="http://schemas.openxmlformats.org/officeDocument/2006/relationships/hyperlink" Target="https://www.funcionpublica.gov.co/eva/gestornormativo/norma.php?i=78153" TargetMode="External"/><Relationship Id="rId328" Type="http://schemas.openxmlformats.org/officeDocument/2006/relationships/hyperlink" Target="https://www.medellin.gov.co/normograma/docs/astrea/docs/A_CONMED_0077_2009.htm" TargetMode="External"/><Relationship Id="rId132" Type="http://schemas.openxmlformats.org/officeDocument/2006/relationships/hyperlink" Target="https://www.funcionpublica.gov.co/web/eva/gestor-normativo" TargetMode="External"/><Relationship Id="rId174" Type="http://schemas.openxmlformats.org/officeDocument/2006/relationships/hyperlink" Target="https://www.funcionpublica.gov.co/eva/gestornormativo/norma.php?i=18718" TargetMode="External"/><Relationship Id="rId381" Type="http://schemas.openxmlformats.org/officeDocument/2006/relationships/hyperlink" Target="https://www.minambiente.gov.co/wp-content/uploads/2022/01/decreto-3102-de-1997.pdf" TargetMode="External"/><Relationship Id="rId241" Type="http://schemas.openxmlformats.org/officeDocument/2006/relationships/hyperlink" Target="https://www.minambiente.gov.co/wp-content/uploads/2021/08/resolucion-1257-de-2018.pdf" TargetMode="External"/><Relationship Id="rId36" Type="http://schemas.openxmlformats.org/officeDocument/2006/relationships/hyperlink" Target="https://www.funcionpublica.gov.co/eva/gestornormativo/norma.php?i=172457" TargetMode="External"/><Relationship Id="rId283" Type="http://schemas.openxmlformats.org/officeDocument/2006/relationships/hyperlink" Target="https://www.funcionpublica.gov.co/eva/gestornormativo/norma.php?i=77889" TargetMode="External"/><Relationship Id="rId339" Type="http://schemas.openxmlformats.org/officeDocument/2006/relationships/hyperlink" Target="https://www.funcionpublica.gov.co/eva/gestornormativo/norma.php?i=36256" TargetMode="External"/><Relationship Id="rId78" Type="http://schemas.openxmlformats.org/officeDocument/2006/relationships/hyperlink" Target="https://www.funcionpublica.gov.co/eva/gestornormativo/norma.php?i=107074" TargetMode="External"/><Relationship Id="rId101" Type="http://schemas.openxmlformats.org/officeDocument/2006/relationships/hyperlink" Target="https://www.suin-juriscol.gov.co/viewDocument.asp?id=30036659" TargetMode="External"/><Relationship Id="rId143" Type="http://schemas.openxmlformats.org/officeDocument/2006/relationships/hyperlink" Target="https://www.medellin.gov.co/normograma/docs/arbol/1000.htm" TargetMode="External"/><Relationship Id="rId185" Type="http://schemas.openxmlformats.org/officeDocument/2006/relationships/hyperlink" Target="https://www.minambiente.gov.co/images/normativa/app/resoluciones/3c-res%202246%20de%202017.pdf" TargetMode="External"/><Relationship Id="rId350" Type="http://schemas.openxmlformats.org/officeDocument/2006/relationships/hyperlink" Target="https://www.funcionpublica.gov.co/eva/gestornormativo/norma.php?i=18703" TargetMode="External"/><Relationship Id="rId406" Type="http://schemas.openxmlformats.org/officeDocument/2006/relationships/hyperlink" Target="https://www.anla.gov.co/01_anla/documentos/normativa/resoluciones/17-07-2021-anla-res-801-24061977.pdf" TargetMode="External"/><Relationship Id="rId9" Type="http://schemas.openxmlformats.org/officeDocument/2006/relationships/hyperlink" Target="https://www.andi.com.co/Uploads/Resolucion-0552-de-2022.pdf" TargetMode="External"/><Relationship Id="rId210" Type="http://schemas.openxmlformats.org/officeDocument/2006/relationships/hyperlink" Target="https://www.funcionpublica.gov.co/eva/gestornormativo/norma.php?i=37494" TargetMode="External"/><Relationship Id="rId392" Type="http://schemas.openxmlformats.org/officeDocument/2006/relationships/hyperlink" Target="https://www.funcionpublica.gov.co/eva/gestornormativo/norma.php?i=1166" TargetMode="External"/><Relationship Id="rId252" Type="http://schemas.openxmlformats.org/officeDocument/2006/relationships/hyperlink" Target="https://minvivienda.gov.co/normativa/resolucion-0330-2017-0" TargetMode="External"/><Relationship Id="rId294" Type="http://schemas.openxmlformats.org/officeDocument/2006/relationships/hyperlink" Target="https://www.minvivienda.gov.co/sites/default/files/2020-08/decreto-2981-de-2013-reglamentario-del-servicio-publico-de-aseo.pdf" TargetMode="External"/><Relationship Id="rId308" Type="http://schemas.openxmlformats.org/officeDocument/2006/relationships/hyperlink" Target="https://www.funcionpublica.gov.co/eva/gestornormativo/norma.php?i=64920" TargetMode="External"/><Relationship Id="rId47" Type="http://schemas.openxmlformats.org/officeDocument/2006/relationships/hyperlink" Target="https://www.funcionpublica.gov.co/eva/gestornormativo/norma.php?i=77216" TargetMode="External"/><Relationship Id="rId89" Type="http://schemas.openxmlformats.org/officeDocument/2006/relationships/hyperlink" Target="https://www.minsalud.gov.co/Normatividad_Nuevo/Resoluci%C3%B3n%20No.%20666%20de%202020.pdf" TargetMode="External"/><Relationship Id="rId112" Type="http://schemas.openxmlformats.org/officeDocument/2006/relationships/hyperlink" Target="https://www.minsalud.gov.co/Normatividad_Nuevo/Resoluci%C3%B3n%20692%20de%202022.pdf" TargetMode="External"/><Relationship Id="rId154" Type="http://schemas.openxmlformats.org/officeDocument/2006/relationships/hyperlink" Target="http://www.suin-juriscol.gov.co/viewDocument.asp?id=1579056" TargetMode="External"/><Relationship Id="rId361" Type="http://schemas.openxmlformats.org/officeDocument/2006/relationships/hyperlink" Target="https://www.funcionpublica.gov.co/eva/gestornormativo/norma.php?i=6101" TargetMode="External"/><Relationship Id="rId196" Type="http://schemas.openxmlformats.org/officeDocument/2006/relationships/hyperlink" Target="https://www.funcionpublica.gov.co/eva/gestornormativo/norma.php?i=30007" TargetMode="External"/><Relationship Id="rId417" Type="http://schemas.openxmlformats.org/officeDocument/2006/relationships/hyperlink" Target="https://www.funcionpublica.gov.co/eva/gestornormativo/norma.php?i=200563" TargetMode="External"/><Relationship Id="rId16" Type="http://schemas.openxmlformats.org/officeDocument/2006/relationships/hyperlink" Target="https://www.funcionpublica.gov.co/eva/gestornormativo/norma.php?i=186066" TargetMode="External"/><Relationship Id="rId221" Type="http://schemas.openxmlformats.org/officeDocument/2006/relationships/hyperlink" Target="https://www.funcionpublica.gov.co/eva/gestornormativo/norma.php?i=22675" TargetMode="External"/><Relationship Id="rId263" Type="http://schemas.openxmlformats.org/officeDocument/2006/relationships/hyperlink" Target="http://www.secretariasenado.gov.co/senado/basedoc/ley_1801_2016.html" TargetMode="External"/><Relationship Id="rId319" Type="http://schemas.openxmlformats.org/officeDocument/2006/relationships/hyperlink" Target="https://www.funcionpublica.gov.co/eva/gestornormativo/norma.php?i=40995" TargetMode="External"/><Relationship Id="rId58" Type="http://schemas.openxmlformats.org/officeDocument/2006/relationships/hyperlink" Target="https://www.funcionpublica.gov.co/eva/gestornormativo/norma.php?i=160946" TargetMode="External"/><Relationship Id="rId123" Type="http://schemas.openxmlformats.org/officeDocument/2006/relationships/hyperlink" Target="https://www.funcionpublica.gov.co/web/eva/gestor-normativo" TargetMode="External"/><Relationship Id="rId330" Type="http://schemas.openxmlformats.org/officeDocument/2006/relationships/hyperlink" Target="https://www.medellin.gov.co/normograma/docs/astrea/docs/d_alcamed_0440_2009.htm" TargetMode="External"/><Relationship Id="rId165" Type="http://schemas.openxmlformats.org/officeDocument/2006/relationships/hyperlink" Target="https://www.funcionpublica.gov.co/eva/gestornormativo/norma.php?i=40513" TargetMode="External"/><Relationship Id="rId372" Type="http://schemas.openxmlformats.org/officeDocument/2006/relationships/hyperlink" Target="https://www.suin-juriscol.gov.co/viewDocument.asp?id=1447171" TargetMode="External"/><Relationship Id="rId428" Type="http://schemas.openxmlformats.org/officeDocument/2006/relationships/comments" Target="../comments1.xml"/><Relationship Id="rId232" Type="http://schemas.openxmlformats.org/officeDocument/2006/relationships/hyperlink" Target="https://www.andi.com.co/Uploads/Resoluci%C3%B3n%201084%20del%2013%20de%20junio%20de%202018.pdf" TargetMode="External"/><Relationship Id="rId274" Type="http://schemas.openxmlformats.org/officeDocument/2006/relationships/hyperlink" Target="https://www.funcionpublica.gov.co/eva/gestornormativo/norma.php?i=76833" TargetMode="External"/><Relationship Id="rId27" Type="http://schemas.openxmlformats.org/officeDocument/2006/relationships/hyperlink" Target="http://www.suin-juriscol.gov.co/legislacion/normatividad.html" TargetMode="External"/><Relationship Id="rId69" Type="http://schemas.openxmlformats.org/officeDocument/2006/relationships/hyperlink" Target="https://www.funcionpublica.gov.co/eva/gestornormativo/norma.php?i=140250" TargetMode="External"/><Relationship Id="rId134" Type="http://schemas.openxmlformats.org/officeDocument/2006/relationships/hyperlink" Target="https://www.funcionpublica.gov.co/web/eva/gestor-normativo" TargetMode="External"/><Relationship Id="rId80" Type="http://schemas.openxmlformats.org/officeDocument/2006/relationships/hyperlink" Target="https://www.funcionpublica.gov.co/eva/gestornormativo/norma.php?i=93970" TargetMode="External"/><Relationship Id="rId176" Type="http://schemas.openxmlformats.org/officeDocument/2006/relationships/hyperlink" Target="https://www.funcionpublica.gov.co/eva/gestornormativo/norma.php?i=77887" TargetMode="External"/><Relationship Id="rId341" Type="http://schemas.openxmlformats.org/officeDocument/2006/relationships/hyperlink" Target="http://www.ideam.gov.co/documents/51310/526371/Resolucion+1362+2007++REQUISITOS+Y+PROCEDIMIENTOS+PARA+REG+DE+GENERADORES+DE+RESPEL.pdf/cdd6d851-013b-4bea-adf6-addec449f32b" TargetMode="External"/><Relationship Id="rId383" Type="http://schemas.openxmlformats.org/officeDocument/2006/relationships/hyperlink" Target="https://www.funcionpublica.gov.co/eva/gestornormativo/norma.php?i=5306" TargetMode="External"/><Relationship Id="rId201" Type="http://schemas.openxmlformats.org/officeDocument/2006/relationships/hyperlink" Target="https://www.funcionpublica.gov.co/eva/gestornormativo/norma.php?i=2752" TargetMode="External"/><Relationship Id="rId243" Type="http://schemas.openxmlformats.org/officeDocument/2006/relationships/hyperlink" Target="https://www.medellin.gov.co/irj/go/km/docs/pccdesign/medellin/Temas/Catastro/Publicaciones/Shared%20Content/Documentos/2019/Enero/Resolucion%20Metropolitana%20003677%20dic%2027_18.pdf" TargetMode="External"/><Relationship Id="rId285" Type="http://schemas.openxmlformats.org/officeDocument/2006/relationships/hyperlink" Target="https://normativa.colpensiones.gov.co/colpens/docs/circular_andje_0011_2014.htm" TargetMode="External"/><Relationship Id="rId38" Type="http://schemas.openxmlformats.org/officeDocument/2006/relationships/hyperlink" Target="https://www.funcionpublica.gov.co/eva/gestornormativo/norma.php?i=170902" TargetMode="External"/><Relationship Id="rId103" Type="http://schemas.openxmlformats.org/officeDocument/2006/relationships/hyperlink" Target="https://www.funcionpublica.gov.co/eva/gestornormativo/norma.php?i=77216" TargetMode="External"/><Relationship Id="rId310" Type="http://schemas.openxmlformats.org/officeDocument/2006/relationships/hyperlink" Target="https://www.funcionpublica.gov.co/eva/gestornormativo/norma.php?i=43292" TargetMode="External"/><Relationship Id="rId70" Type="http://schemas.openxmlformats.org/officeDocument/2006/relationships/hyperlink" Target="https://gobiernodigital.mintic.gov.co/692/articles-160770_resolucion_1519_2020.pdf" TargetMode="External"/><Relationship Id="rId91" Type="http://schemas.openxmlformats.org/officeDocument/2006/relationships/hyperlink" Target="http://sifi.isvimed.gov.co/resoluciones/35402/edit?etapa=1" TargetMode="External"/><Relationship Id="rId145" Type="http://schemas.openxmlformats.org/officeDocument/2006/relationships/hyperlink" Target="https://www.medellin.gov.co/normograma/docs/arbol/1000.htm" TargetMode="External"/><Relationship Id="rId166" Type="http://schemas.openxmlformats.org/officeDocument/2006/relationships/hyperlink" Target="http://www.suin-juriscol.gov.co/viewDocument.asp?id=1879854" TargetMode="External"/><Relationship Id="rId187" Type="http://schemas.openxmlformats.org/officeDocument/2006/relationships/hyperlink" Target="https://www.minambiente.gov.co/images/AsuntosambientalesySectorialyUrbana/pdf/Programa_posconsumo_existente/RESOLUCION_1512_COMPUTADORES.pdf" TargetMode="External"/><Relationship Id="rId331" Type="http://schemas.openxmlformats.org/officeDocument/2006/relationships/hyperlink" Target="http://docplayer.es/21521398-Concejo-de-medellin-acuerdo-municipal-n-52-de-2008.html" TargetMode="External"/><Relationship Id="rId352" Type="http://schemas.openxmlformats.org/officeDocument/2006/relationships/hyperlink" Target="https://www.funcionpublica.gov.co/eva/gestornormativo/norma.php?i=16123" TargetMode="External"/><Relationship Id="rId373" Type="http://schemas.openxmlformats.org/officeDocument/2006/relationships/hyperlink" Target="https://www.medellin.gov.co/normograma/docs/astrea/docs/A_CONMED_0032_1999.htm" TargetMode="External"/><Relationship Id="rId394" Type="http://schemas.openxmlformats.org/officeDocument/2006/relationships/hyperlink" Target="http://www.secretariasenado.gov.co/senado/basedoc/constitucion_politica_1991.html" TargetMode="External"/><Relationship Id="rId408" Type="http://schemas.openxmlformats.org/officeDocument/2006/relationships/hyperlink" Target="https://www.minambiente.gov.co/wp-content/uploads/2021/10/Decreto-2811-de-1974.pdf" TargetMode="External"/><Relationship Id="rId1" Type="http://schemas.openxmlformats.org/officeDocument/2006/relationships/hyperlink" Target="http://sifi.isvimed.gov.co/resoluciones/39202/edit?etapa=1" TargetMode="External"/><Relationship Id="rId212" Type="http://schemas.openxmlformats.org/officeDocument/2006/relationships/hyperlink" Target="https://www.funcionpublica.gov.co/eva/gestornormativo/norma.php?i=56755" TargetMode="External"/><Relationship Id="rId233" Type="http://schemas.openxmlformats.org/officeDocument/2006/relationships/hyperlink" Target="https://www.funcionpublica.gov.co/eva/gestornormativo/norma.php?i=86304" TargetMode="External"/><Relationship Id="rId254" Type="http://schemas.openxmlformats.org/officeDocument/2006/relationships/hyperlink" Target="https://www.funcionpublica.gov.co/eva/gestornormativo/norma.php?i=79037" TargetMode="External"/><Relationship Id="rId28" Type="http://schemas.openxmlformats.org/officeDocument/2006/relationships/hyperlink" Target="https://www.funcionpublica.gov.co/eva/gestornormativo/norma.php?i=159688" TargetMode="External"/><Relationship Id="rId49" Type="http://schemas.openxmlformats.org/officeDocument/2006/relationships/hyperlink" Target="https://www.medellin.gov.co/normograma/docs/astrea/docs/A_CONMED_0037_2021.htm" TargetMode="External"/><Relationship Id="rId114" Type="http://schemas.openxmlformats.org/officeDocument/2006/relationships/hyperlink" Target="https://www.funcionpublica.gov.co/eva/gestornormativo/norma.php?i=186987" TargetMode="External"/><Relationship Id="rId275" Type="http://schemas.openxmlformats.org/officeDocument/2006/relationships/hyperlink" Target="https://www.funcionpublica.gov.co/eva/gestornormativo/norma.php?i=62866" TargetMode="External"/><Relationship Id="rId296" Type="http://schemas.openxmlformats.org/officeDocument/2006/relationships/hyperlink" Target="https://www.funcionpublica.gov.co/eva/gestornormativo/norma.php?i=53825" TargetMode="External"/><Relationship Id="rId300" Type="http://schemas.openxmlformats.org/officeDocument/2006/relationships/hyperlink" Target="https://www.funcionpublica.gov.co/eva/gestornormativo/norma.php?i=47141" TargetMode="External"/><Relationship Id="rId60" Type="http://schemas.openxmlformats.org/officeDocument/2006/relationships/hyperlink" Target="https://www.minambiente.gov.co/wp-content/uploads/2021/08/decreto-1585-de-2020.pdf" TargetMode="External"/><Relationship Id="rId81" Type="http://schemas.openxmlformats.org/officeDocument/2006/relationships/hyperlink" Target="https://isvimed.gov.co/wp-content/uploads/2017/03/Cartilla-Pehmed.pdf" TargetMode="External"/><Relationship Id="rId135" Type="http://schemas.openxmlformats.org/officeDocument/2006/relationships/hyperlink" Target="https://www.funcionpublica.gov.co/web/eva/gestor-normativo" TargetMode="External"/><Relationship Id="rId156" Type="http://schemas.openxmlformats.org/officeDocument/2006/relationships/hyperlink" Target="http://www.suin-juriscol.gov.co/viewDocument.asp?id=1564714" TargetMode="External"/><Relationship Id="rId177" Type="http://schemas.openxmlformats.org/officeDocument/2006/relationships/hyperlink" Target="https://www.funcionpublica.gov.co/eva/gestornormativo/norma.php?i=77889" TargetMode="External"/><Relationship Id="rId198" Type="http://schemas.openxmlformats.org/officeDocument/2006/relationships/hyperlink" Target="https://www.minambiente.gov.co/images/normativa/app/resoluciones/65-resolucion%201257%20de%202018.pdf" TargetMode="External"/><Relationship Id="rId321" Type="http://schemas.openxmlformats.org/officeDocument/2006/relationships/hyperlink" Target="https://www.minambiente.gov.co/wp-content/uploads/2021/10/Resolucion-1511-de-2010.pdf" TargetMode="External"/><Relationship Id="rId342" Type="http://schemas.openxmlformats.org/officeDocument/2006/relationships/hyperlink" Target="https://www.funcionpublica.gov.co/eva/gestornormativo/norma.php?i=30007" TargetMode="External"/><Relationship Id="rId363" Type="http://schemas.openxmlformats.org/officeDocument/2006/relationships/hyperlink" Target="http://www.secretariasenado.gov.co/senado/basedoc/ley_0675_2001.html" TargetMode="External"/><Relationship Id="rId384" Type="http://schemas.openxmlformats.org/officeDocument/2006/relationships/hyperlink" Target="https://www.funcionpublica.gov.co/eva/gestornormativo/norma.php?i=1296" TargetMode="External"/><Relationship Id="rId419" Type="http://schemas.openxmlformats.org/officeDocument/2006/relationships/hyperlink" Target="https://dapre.presidencia.gov.co/normativa/decretos-2023/decretos-febrero-2023" TargetMode="External"/><Relationship Id="rId202" Type="http://schemas.openxmlformats.org/officeDocument/2006/relationships/hyperlink" Target="https://www.funcionpublica.gov.co/eva/gestornormativo/norma.php?i=36879" TargetMode="External"/><Relationship Id="rId223" Type="http://schemas.openxmlformats.org/officeDocument/2006/relationships/hyperlink" Target="https://www.medellin.gov.co/normograma/docs/astrea/docs/A_CONMED_0077_2009.htm" TargetMode="External"/><Relationship Id="rId244" Type="http://schemas.openxmlformats.org/officeDocument/2006/relationships/hyperlink" Target="https://www.funcionpublica.gov.co/eva/gestornormativo/norma.php?i=80814" TargetMode="External"/><Relationship Id="rId18" Type="http://schemas.openxmlformats.org/officeDocument/2006/relationships/hyperlink" Target="https://www.funcionpublica.gov.co/eva/gestornormativo/norma.php?i=7388" TargetMode="External"/><Relationship Id="rId39" Type="http://schemas.openxmlformats.org/officeDocument/2006/relationships/hyperlink" Target="https://www.cancilleria.gov.co/sites/default/files/Normograma/docs/circular_procuraduria_0018_2021.htm" TargetMode="External"/><Relationship Id="rId265" Type="http://schemas.openxmlformats.org/officeDocument/2006/relationships/hyperlink" Target="https://www.minambiente.gov.co/documento-normativa/conpes-3874-de-2016/" TargetMode="External"/><Relationship Id="rId286" Type="http://schemas.openxmlformats.org/officeDocument/2006/relationships/hyperlink" Target="https://www.medellin.gov.co/irj/go/km/docs/pccdesign/SubportaldelCiudadano_2/PlandeDesarrollo_0_17/ProgramasyProyectos/Shared%20Content/Documentos/2014/POT/ACUERDO%20POT-19-12-2014.pdf" TargetMode="External"/><Relationship Id="rId50" Type="http://schemas.openxmlformats.org/officeDocument/2006/relationships/hyperlink" Target="https://www.funcionpublica.gov.co/eva/gestornormativo/norma.php?i=166506" TargetMode="External"/><Relationship Id="rId104" Type="http://schemas.openxmlformats.org/officeDocument/2006/relationships/hyperlink" Target="https://www.andi.com.co/Uploads/res._2184_-_2019_por_la_cual_se_modifica_la_resolucion_668_de_2016_sobre_uso_racional_de_bolsas_plasticas_y_se_adoptan_otras_disposiciones_1.pdf" TargetMode="External"/><Relationship Id="rId125" Type="http://schemas.openxmlformats.org/officeDocument/2006/relationships/hyperlink" Target="https://www.funcionpublica.gov.co/web/eva/gestor-normativo" TargetMode="External"/><Relationship Id="rId146" Type="http://schemas.openxmlformats.org/officeDocument/2006/relationships/hyperlink" Target="https://www.medellin.gov.co/normograma/docs/arbol/1000.htm" TargetMode="External"/><Relationship Id="rId167" Type="http://schemas.openxmlformats.org/officeDocument/2006/relationships/hyperlink" Target="https://www.medellin.gov.co/normograma/docs/astrea/docs/a_amva_0023_2018.htm" TargetMode="External"/><Relationship Id="rId188" Type="http://schemas.openxmlformats.org/officeDocument/2006/relationships/hyperlink" Target="https://www.minambiente.gov.co/images/RES_1486_DE_2018.pdf" TargetMode="External"/><Relationship Id="rId311" Type="http://schemas.openxmlformats.org/officeDocument/2006/relationships/hyperlink" Target="http://www.secretariasenado.gov.co/senado/basedoc/ley_1480_2011.html" TargetMode="External"/><Relationship Id="rId332" Type="http://schemas.openxmlformats.org/officeDocument/2006/relationships/hyperlink" Target="https://www.funcionpublica.gov.co/eva/gestornormativo/norma.php?i=29324" TargetMode="External"/><Relationship Id="rId353" Type="http://schemas.openxmlformats.org/officeDocument/2006/relationships/hyperlink" Target="https://www.funcionpublica.gov.co/eva/gestornormativo/norma.php?i=5542" TargetMode="External"/><Relationship Id="rId374" Type="http://schemas.openxmlformats.org/officeDocument/2006/relationships/hyperlink" Target="https://www.funcionpublica.gov.co/eva/gestornormativo/norma.php?i=182" TargetMode="External"/><Relationship Id="rId395" Type="http://schemas.openxmlformats.org/officeDocument/2006/relationships/hyperlink" Target="https://www.funcionpublica.gov.co/eva/gestornormativo/norma.php?i=3364" TargetMode="External"/><Relationship Id="rId409" Type="http://schemas.openxmlformats.org/officeDocument/2006/relationships/hyperlink" Target="https://www.cvc.gov.co/sites/default/files/Sistema_Gestion_de_Calidad/Procesos%20y%20procedimientos%20Vigente/Normatividad_Gnl/Resolucion%20316%20de%201974-Mar-07.pdf" TargetMode="External"/><Relationship Id="rId71" Type="http://schemas.openxmlformats.org/officeDocument/2006/relationships/hyperlink" Target="https://www.funcionpublica.gov.co/eva/gestornormativo/norma.php?i=105492" TargetMode="External"/><Relationship Id="rId92" Type="http://schemas.openxmlformats.org/officeDocument/2006/relationships/hyperlink" Target="https://www.funcionpublica.gov.co/eva/gestornormativo/norma.php?i=107074" TargetMode="External"/><Relationship Id="rId213" Type="http://schemas.openxmlformats.org/officeDocument/2006/relationships/hyperlink" Target="https://www.funcionpublica.gov.co/eva/gestornormativo/norma.php?i=5557" TargetMode="External"/><Relationship Id="rId234" Type="http://schemas.openxmlformats.org/officeDocument/2006/relationships/hyperlink" Target="https://www.funcionpublica.gov.co/eva/gestornormativo/norma.php?i=87621" TargetMode="External"/><Relationship Id="rId420" Type="http://schemas.openxmlformats.org/officeDocument/2006/relationships/hyperlink" Target="https://simi.concejodemedellin.gov.co/Invitados;jsessionid=e692778e32b16602dd9ca71f7aff" TargetMode="External"/><Relationship Id="rId2" Type="http://schemas.openxmlformats.org/officeDocument/2006/relationships/hyperlink" Target="http://sifi.isvimed.gov.co/resoluciones/39112/edit?etapa=4" TargetMode="External"/><Relationship Id="rId29" Type="http://schemas.openxmlformats.org/officeDocument/2006/relationships/hyperlink" Target="https://www.funcionpublica.gov.co/eva/gestornormativo/norma.php?i=173246" TargetMode="External"/><Relationship Id="rId255" Type="http://schemas.openxmlformats.org/officeDocument/2006/relationships/hyperlink" Target="https://www.minambiente.gov.co/wp-content/uploads/2021/10/resolucion-2246-de-2017.pdf" TargetMode="External"/><Relationship Id="rId276" Type="http://schemas.openxmlformats.org/officeDocument/2006/relationships/hyperlink" Target="https://www.funcionpublica.gov.co/eva/gestornormativo/norma.php?i=62885" TargetMode="External"/><Relationship Id="rId297" Type="http://schemas.openxmlformats.org/officeDocument/2006/relationships/hyperlink" Target="https://www.suin-juriscol.gov.co/viewDocument.asp?id=30033833" TargetMode="External"/><Relationship Id="rId40" Type="http://schemas.openxmlformats.org/officeDocument/2006/relationships/hyperlink" Target="https://www.funcionpublica.gov.co/eva/gestornormativo/norma.php?i=170827" TargetMode="External"/><Relationship Id="rId115" Type="http://schemas.openxmlformats.org/officeDocument/2006/relationships/hyperlink" Target="https://www.funcionpublica.gov.co/eva/gestornormativo/norma.php?i=1196" TargetMode="External"/><Relationship Id="rId136" Type="http://schemas.openxmlformats.org/officeDocument/2006/relationships/hyperlink" Target="https://www.funcionpublica.gov.co/web/eva/gestor-normativo" TargetMode="External"/><Relationship Id="rId157" Type="http://schemas.openxmlformats.org/officeDocument/2006/relationships/hyperlink" Target="http://www.suin-juriscol.gov.co/viewDocument.asp?ruta=Leyes/1832045" TargetMode="External"/><Relationship Id="rId178" Type="http://schemas.openxmlformats.org/officeDocument/2006/relationships/hyperlink" Target="https://www.funcionpublica.gov.co/eva/gestornormativo/norma.php?i=3333" TargetMode="External"/><Relationship Id="rId301" Type="http://schemas.openxmlformats.org/officeDocument/2006/relationships/hyperlink" Target="https://www.suin-juriscol.gov.co/viewDocument.asp?ruta=Leyes/1683011" TargetMode="External"/><Relationship Id="rId322" Type="http://schemas.openxmlformats.org/officeDocument/2006/relationships/hyperlink" Target="https://www.minambiente.gov.co/wp-content/uploads/2021/10/Resolucion-1512-de-2010.pdf" TargetMode="External"/><Relationship Id="rId343" Type="http://schemas.openxmlformats.org/officeDocument/2006/relationships/hyperlink" Target="https://www.medellin.gov.co/normograma/docs/astrea/docs/r_amva_0879_2007.htm" TargetMode="External"/><Relationship Id="rId364" Type="http://schemas.openxmlformats.org/officeDocument/2006/relationships/hyperlink" Target="https://www.minambiente.gov.co/wp-content/uploads/2021/10/Resoluci&#243;n-438-de-2001.pdf" TargetMode="External"/><Relationship Id="rId61" Type="http://schemas.openxmlformats.org/officeDocument/2006/relationships/hyperlink" Target="https://www.medellin.gov.co/normograma/docs/astrea/docs/D_ALCAMED_1053_2020.htm" TargetMode="External"/><Relationship Id="rId82" Type="http://schemas.openxmlformats.org/officeDocument/2006/relationships/hyperlink" Target="https://www.metropol.gov.co/ambiental/Documents/Resolucio%CC%81n%20Metropolitana%20D-2851-de-2019.pdf" TargetMode="External"/><Relationship Id="rId199" Type="http://schemas.openxmlformats.org/officeDocument/2006/relationships/hyperlink" Target="https://www.minambiente.gov.co/images/normativa/app/decretos/54-dec_0948_1995.pdf" TargetMode="External"/><Relationship Id="rId203" Type="http://schemas.openxmlformats.org/officeDocument/2006/relationships/hyperlink" Target="https://www.medellin.gov.co/normograma/docs/astrea/docs/d_alcamed_0440_2009.htm" TargetMode="External"/><Relationship Id="rId385" Type="http://schemas.openxmlformats.org/officeDocument/2006/relationships/hyperlink" Target="https://www.minambiente.gov.co/wp-content/uploads/2021/08/ley-258-1996.pdf" TargetMode="External"/><Relationship Id="rId19" Type="http://schemas.openxmlformats.org/officeDocument/2006/relationships/hyperlink" Target="https://www.medellin.gov.co/normograma/docs/a_conmed_0005_2020.htm" TargetMode="External"/><Relationship Id="rId224" Type="http://schemas.openxmlformats.org/officeDocument/2006/relationships/hyperlink" Target="https://www.alcaldiabogota.gov.co/sisjur/normas/Norma1.jsp?i=40019&amp;dt=S" TargetMode="External"/><Relationship Id="rId245" Type="http://schemas.openxmlformats.org/officeDocument/2006/relationships/hyperlink" Target="https://www.funcionpublica.gov.co/eva/gestornormativo/norma.php?i=84503" TargetMode="External"/><Relationship Id="rId266" Type="http://schemas.openxmlformats.org/officeDocument/2006/relationships/hyperlink" Target="https://www.suin-juriscol.gov.co/viewDocument.asp?id=30027024" TargetMode="External"/><Relationship Id="rId287" Type="http://schemas.openxmlformats.org/officeDocument/2006/relationships/hyperlink" Target="https://www.funcionpublica.gov.co/eva/gestornormativo/norma.php?i=61730" TargetMode="External"/><Relationship Id="rId410" Type="http://schemas.openxmlformats.org/officeDocument/2006/relationships/hyperlink" Target="https://archivo.minambiente.gov.co/images/GestionIntegraldelRecursoHidrico/pdf/normativa/ley_23_de_1973.pdf" TargetMode="External"/><Relationship Id="rId30" Type="http://schemas.openxmlformats.org/officeDocument/2006/relationships/hyperlink" Target="https://www.funcionpublica.gov.co/eva/gestornormativo/norma.php?i=34488" TargetMode="External"/><Relationship Id="rId105" Type="http://schemas.openxmlformats.org/officeDocument/2006/relationships/hyperlink" Target="https://www.medellin.gov.co/normograma/docs/astrea/docs/R_AMVA_2036_2019.htm" TargetMode="External"/><Relationship Id="rId126" Type="http://schemas.openxmlformats.org/officeDocument/2006/relationships/hyperlink" Target="https://www.funcionpublica.gov.co/web/eva/gestor-normativo" TargetMode="External"/><Relationship Id="rId147" Type="http://schemas.openxmlformats.org/officeDocument/2006/relationships/hyperlink" Target="https://www.medellin.gov.co/normograma/docs/arbol/1000.htm" TargetMode="External"/><Relationship Id="rId168" Type="http://schemas.openxmlformats.org/officeDocument/2006/relationships/hyperlink" Target="https://www.medellin.gov.co/normograma/docs/astrea/docs/a_amva_0024_2018.htm" TargetMode="External"/><Relationship Id="rId312" Type="http://schemas.openxmlformats.org/officeDocument/2006/relationships/hyperlink" Target="https://www.funcionpublica.gov.co/eva/gestornormativo/norma.php?i=65328" TargetMode="External"/><Relationship Id="rId333" Type="http://schemas.openxmlformats.org/officeDocument/2006/relationships/hyperlink" Target="https://www.minambiente.gov.co/wp-content/uploads/2021/06/ley-1252-2008.pdf" TargetMode="External"/><Relationship Id="rId354" Type="http://schemas.openxmlformats.org/officeDocument/2006/relationships/hyperlink" Target="https://www.funcionpublica.gov.co/eva/gestornormativo/norma.php?i=14861" TargetMode="External"/><Relationship Id="rId51" Type="http://schemas.openxmlformats.org/officeDocument/2006/relationships/hyperlink" Target="https://www.funcionpublica.gov.co/eva/gestornormativo/norma.php?i=167388" TargetMode="External"/><Relationship Id="rId72" Type="http://schemas.openxmlformats.org/officeDocument/2006/relationships/hyperlink" Target="https://www.funcionpublica.gov.co/eva/gestornormativo/norma.php?i=159967" TargetMode="External"/><Relationship Id="rId93" Type="http://schemas.openxmlformats.org/officeDocument/2006/relationships/hyperlink" Target="https://isvimed.gov.co/wp-content/uploads/2020/10/PEHMED-2030.pdf" TargetMode="External"/><Relationship Id="rId189" Type="http://schemas.openxmlformats.org/officeDocument/2006/relationships/hyperlink" Target="https://www.metropol.gov.co/acuerdosmetropolitanos/2012/ACUERDO%20009.pdf" TargetMode="External"/><Relationship Id="rId375" Type="http://schemas.openxmlformats.org/officeDocument/2006/relationships/hyperlink" Target="http://www.secretariasenado.gov.co/senado/basedoc/decreto_1567_1998.html" TargetMode="External"/><Relationship Id="rId396" Type="http://schemas.openxmlformats.org/officeDocument/2006/relationships/hyperlink" Target="https://www.funcionpublica.gov.co/eva/gestornormativo/norma.php?i=1175" TargetMode="External"/><Relationship Id="rId3" Type="http://schemas.openxmlformats.org/officeDocument/2006/relationships/hyperlink" Target="https://www.funcionpublica.gov.co/eva/gestornormativo/norma.php?i=190206" TargetMode="External"/><Relationship Id="rId214" Type="http://schemas.openxmlformats.org/officeDocument/2006/relationships/hyperlink" Target="https://www.funcionpublica.gov.co/eva/gestornormativo/norma.php?i=6101" TargetMode="External"/><Relationship Id="rId235" Type="http://schemas.openxmlformats.org/officeDocument/2006/relationships/hyperlink" Target="https://www.metropol.gov.co/ambiental/residuos-solidos/Documents/Acuerdo-23-de-2018-PGIRS-R.pdf" TargetMode="External"/><Relationship Id="rId256" Type="http://schemas.openxmlformats.org/officeDocument/2006/relationships/hyperlink" Target="https://www.funcionpublica.gov.co/eva/gestornormativo/norma.php?i=85056" TargetMode="External"/><Relationship Id="rId277" Type="http://schemas.openxmlformats.org/officeDocument/2006/relationships/hyperlink" Target="https://www.funcionpublica.gov.co/eva/gestornormativo/norma.php?i=68933" TargetMode="External"/><Relationship Id="rId298" Type="http://schemas.openxmlformats.org/officeDocument/2006/relationships/hyperlink" Target="https://www.metropol.gov.co/acuerdosmetropolitanos/2012/ACUERDO%20009.pdf" TargetMode="External"/><Relationship Id="rId400" Type="http://schemas.openxmlformats.org/officeDocument/2006/relationships/hyperlink" Target="https://www.redjurista.com/Documents/resolucion_8321_de_1983.aspx" TargetMode="External"/><Relationship Id="rId421" Type="http://schemas.openxmlformats.org/officeDocument/2006/relationships/hyperlink" Target="https://dapre.presidencia.gov.co/normativa/normativa/DECRETO%200154%20DEL%206%20DE%20FEBRERO%20DE%202023.pdf" TargetMode="External"/><Relationship Id="rId116" Type="http://schemas.openxmlformats.org/officeDocument/2006/relationships/hyperlink" Target="https://www.funcionpublica.gov.co/web/eva/gestor-normativo" TargetMode="External"/><Relationship Id="rId137" Type="http://schemas.openxmlformats.org/officeDocument/2006/relationships/hyperlink" Target="https://www.medellin.gov.co/normograma/docs/arbol/1000.htm" TargetMode="External"/><Relationship Id="rId158" Type="http://schemas.openxmlformats.org/officeDocument/2006/relationships/hyperlink" Target="http://www.suin-juriscol.gov.co/viewDocument.asp?ruta=Leyes/1661168" TargetMode="External"/><Relationship Id="rId302" Type="http://schemas.openxmlformats.org/officeDocument/2006/relationships/hyperlink" Target="https://www.funcionpublica.gov.co/eva/gestornormativo/norma.php?i=48262" TargetMode="External"/><Relationship Id="rId323" Type="http://schemas.openxmlformats.org/officeDocument/2006/relationships/hyperlink" Target="https://www.minambiente.gov.co/wp-content/uploads/2021/10/resolucion-1297-de-2010.pdf" TargetMode="External"/><Relationship Id="rId344" Type="http://schemas.openxmlformats.org/officeDocument/2006/relationships/hyperlink" Target="https://www.funcionpublica.gov.co/eva/gestornormativo/norma.php?i=45542" TargetMode="External"/><Relationship Id="rId20" Type="http://schemas.openxmlformats.org/officeDocument/2006/relationships/hyperlink" Target="http://www.secretariasenado.gov.co/senado/basedoc/ley_2044_2020.html" TargetMode="External"/><Relationship Id="rId41" Type="http://schemas.openxmlformats.org/officeDocument/2006/relationships/hyperlink" Target="https://www.minsalud.gov.co/Normatividad_Nuevo/Resoluci%C3%B3n%20No.1315%20de%202021.pdf" TargetMode="External"/><Relationship Id="rId62" Type="http://schemas.openxmlformats.org/officeDocument/2006/relationships/hyperlink" Target="https://www.medellin.gov.co/normograma/docs/astrea/docs/a_conmed_0005_2020.htm" TargetMode="External"/><Relationship Id="rId83" Type="http://schemas.openxmlformats.org/officeDocument/2006/relationships/hyperlink" Target="https://www.funcionpublica.gov.co/web/eva/gestor-normativo" TargetMode="External"/><Relationship Id="rId179" Type="http://schemas.openxmlformats.org/officeDocument/2006/relationships/hyperlink" Target="http://www.ideam.gov.co/documents/51310/526371/Resolucion+1362+2007++REQUISITOS+Y+PROCEDIMIENTOS+PARA+REG+DE+GENERADORES+DE+RESPEL.pdf/cdd6d851-013b-4bea-adf6-addec449f32b" TargetMode="External"/><Relationship Id="rId365" Type="http://schemas.openxmlformats.org/officeDocument/2006/relationships/hyperlink" Target="https://www.funcionpublica.gov.co/eva/gestornormativo/norma.php?i=4449" TargetMode="External"/><Relationship Id="rId386" Type="http://schemas.openxmlformats.org/officeDocument/2006/relationships/hyperlink" Target="https://www.icbf.gov.co/cargues/avance/docs/decreto_0948_1995.htm" TargetMode="External"/><Relationship Id="rId190" Type="http://schemas.openxmlformats.org/officeDocument/2006/relationships/hyperlink" Target="https://www.funcionpublica.gov.co/eva/gestornormativo/norma.php?i=342" TargetMode="External"/><Relationship Id="rId204" Type="http://schemas.openxmlformats.org/officeDocument/2006/relationships/hyperlink" Target="https://www.minambiente.gov.co/images/normativa/app/decretos/df-DECRETO%200284%20DE%202018%20-%20GESTION%20INTEGRAL%20RESIDUOS%20RAEE.pdf" TargetMode="External"/><Relationship Id="rId225" Type="http://schemas.openxmlformats.org/officeDocument/2006/relationships/hyperlink" Target="https://www.alcaldiabogota.gov.co/sisjur/normas/Norma1.jsp?i=39961" TargetMode="External"/><Relationship Id="rId246" Type="http://schemas.openxmlformats.org/officeDocument/2006/relationships/hyperlink" Target="https://www.funcionpublica.gov.co/eva/gestornormativo/norma.php?i=82754" TargetMode="External"/><Relationship Id="rId267" Type="http://schemas.openxmlformats.org/officeDocument/2006/relationships/hyperlink" Target="https://www.medellin.gov.co/irj/go/km/docs/pccdesign/SubportaldelCiudadano_2/PlandeDesarrollo_0_15/Publicaciones/Shared%20Content/GACETA%20OFICIAL/2015/Gaceta%204333/ACUERDO%200023%20DE%202015.pdf" TargetMode="External"/><Relationship Id="rId288" Type="http://schemas.openxmlformats.org/officeDocument/2006/relationships/hyperlink" Target="https://www.funcionpublica.gov.co/eva/gestornormativo/norma.php?i=61790" TargetMode="External"/><Relationship Id="rId411" Type="http://schemas.openxmlformats.org/officeDocument/2006/relationships/hyperlink" Target="https://www.funcionpublica.gov.co/eva/gestornormativo/norma.php?i=1198" TargetMode="External"/><Relationship Id="rId106" Type="http://schemas.openxmlformats.org/officeDocument/2006/relationships/hyperlink" Target="https://www.medellin.gov.co/normograma/docs/astrea/docs/r_amva_1379_2017.htm" TargetMode="External"/><Relationship Id="rId127" Type="http://schemas.openxmlformats.org/officeDocument/2006/relationships/hyperlink" Target="https://www.funcionpublica.gov.co/web/eva/gestor-normativo" TargetMode="External"/><Relationship Id="rId313" Type="http://schemas.openxmlformats.org/officeDocument/2006/relationships/hyperlink" Target="https://www.funcionpublica.gov.co/eva/gestornormativo/norma.php?i=65329" TargetMode="External"/><Relationship Id="rId10" Type="http://schemas.openxmlformats.org/officeDocument/2006/relationships/hyperlink" Target="https://www.minambiente.gov.co/wp-content/uploads/2022/06/Resolucion-0505-de-2022.pdf" TargetMode="External"/><Relationship Id="rId31" Type="http://schemas.openxmlformats.org/officeDocument/2006/relationships/hyperlink" Target="https://www.funcionpublica.gov.co/eva/gestornormativo/norma.php?i=172771" TargetMode="External"/><Relationship Id="rId52" Type="http://schemas.openxmlformats.org/officeDocument/2006/relationships/hyperlink" Target="https://www.funcionpublica.gov.co/eva/gestornormativo/norma.php?i=165219" TargetMode="External"/><Relationship Id="rId73" Type="http://schemas.openxmlformats.org/officeDocument/2006/relationships/hyperlink" Target="https://www.funcionpublica.gov.co/eva/gestornormativo/norma.php?i=127786" TargetMode="External"/><Relationship Id="rId94" Type="http://schemas.openxmlformats.org/officeDocument/2006/relationships/hyperlink" Target="https://www.minsalud.gov.co/Normatividad_Nuevo/Resoluci&#243;n%20No.%20666%20de%202020.pdf" TargetMode="External"/><Relationship Id="rId148" Type="http://schemas.openxmlformats.org/officeDocument/2006/relationships/hyperlink" Target="https://www.medellin.gov.co/normograma/docs/arbol/1000.htm" TargetMode="External"/><Relationship Id="rId169" Type="http://schemas.openxmlformats.org/officeDocument/2006/relationships/hyperlink" Target="http://www.suin-juriscol.gov.co/viewDocument.asp?id=1676358" TargetMode="External"/><Relationship Id="rId334" Type="http://schemas.openxmlformats.org/officeDocument/2006/relationships/hyperlink" Target="https://www.funcionpublica.gov.co/eva/gestornormativo/norma.php?i=34388" TargetMode="External"/><Relationship Id="rId355" Type="http://schemas.openxmlformats.org/officeDocument/2006/relationships/hyperlink" Target="https://normativa.archivogeneral.gov.co/circular-004-de-2003/" TargetMode="External"/><Relationship Id="rId376" Type="http://schemas.openxmlformats.org/officeDocument/2006/relationships/hyperlink" Target="https://www.funcionpublica.gov.co/eva/gestornormativo/norma.php?i=6668" TargetMode="External"/><Relationship Id="rId397" Type="http://schemas.openxmlformats.org/officeDocument/2006/relationships/hyperlink" Target="https://www.icbf.gov.co/cargues/avance/docs/resolucion_minsalud_r2309_86.htm" TargetMode="External"/><Relationship Id="rId4" Type="http://schemas.openxmlformats.org/officeDocument/2006/relationships/hyperlink" Target="https://www.metropol.gov.co/ambiental/calidad-del-aire/Documents/Normatividad/Resolucion-Metropolitana-1371-de-2022.pdf" TargetMode="External"/><Relationship Id="rId180" Type="http://schemas.openxmlformats.org/officeDocument/2006/relationships/hyperlink" Target="http://www.ideam.gov.co/documents/51310/527825/Resoluci%C3%B3n+910+de+2008.pdf/cfa30330-66e9-41c2-b5b6-af2559c508eb" TargetMode="External"/><Relationship Id="rId215" Type="http://schemas.openxmlformats.org/officeDocument/2006/relationships/hyperlink" Target="http://www.suin-juriscol.gov.co/viewDocument.asp?ruta=Resolucion/4038467" TargetMode="External"/><Relationship Id="rId236" Type="http://schemas.openxmlformats.org/officeDocument/2006/relationships/hyperlink" Target="https://www.metropol.gov.co/ambiental/residuos-solidos/Documents/Acuerdo%2024%20de%202018%20-%20PLAN%20RESPEL.pdf" TargetMode="External"/><Relationship Id="rId257" Type="http://schemas.openxmlformats.org/officeDocument/2006/relationships/hyperlink" Target="https://www.medellin.gov.co/normograma/docs/astrea/docs/a_conmed_0019_2016.htm" TargetMode="External"/><Relationship Id="rId278" Type="http://schemas.openxmlformats.org/officeDocument/2006/relationships/hyperlink" Target="https://www.funcionpublica.gov.co/eva/gestornormativo/norma.php?i=65334" TargetMode="External"/><Relationship Id="rId401" Type="http://schemas.openxmlformats.org/officeDocument/2006/relationships/hyperlink" Target="https://www.minambiente.gov.co/wp-content/uploads/2022/02/Ley-17-de-1981-congreso.pdf" TargetMode="External"/><Relationship Id="rId422" Type="http://schemas.openxmlformats.org/officeDocument/2006/relationships/hyperlink" Target="https://www.minhacienda.gov.co/webcenter/ShowProperty?nodeId=%2FConexionContent%2FWCC_CLUSTER-213667%2F%2FidcPrimaryFile&amp;revision=latestreleased" TargetMode="External"/><Relationship Id="rId303" Type="http://schemas.openxmlformats.org/officeDocument/2006/relationships/hyperlink" Target="https://www.metropol.gov.co/acuerdosmetropolitanos/2012/ACUERDO%2021.pdf" TargetMode="External"/><Relationship Id="rId42" Type="http://schemas.openxmlformats.org/officeDocument/2006/relationships/hyperlink" Target="https://www.funcionpublica.gov.co/eva/gestornormativo/norma.php?i=169587" TargetMode="External"/><Relationship Id="rId84" Type="http://schemas.openxmlformats.org/officeDocument/2006/relationships/hyperlink" Target="http://suin-juriscol.gov.co/viewDocument.asp?id=30036659" TargetMode="External"/><Relationship Id="rId138" Type="http://schemas.openxmlformats.org/officeDocument/2006/relationships/hyperlink" Target="https://www.medellin.gov.co/normograma/docs/arbol/1000.htm" TargetMode="External"/><Relationship Id="rId345" Type="http://schemas.openxmlformats.org/officeDocument/2006/relationships/hyperlink" Target="https://normativa.archivogeneral.gov.co/acuerdo-27-de-2006/" TargetMode="External"/><Relationship Id="rId387" Type="http://schemas.openxmlformats.org/officeDocument/2006/relationships/hyperlink" Target="https://www.minambiente.gov.co/wp-content/uploads/2022/01/decreto-1600-de-1994.pdf" TargetMode="External"/><Relationship Id="rId191" Type="http://schemas.openxmlformats.org/officeDocument/2006/relationships/hyperlink" Target="https://www.funcionpublica.gov.co/eva/gestornormativo/norma.php?i=4449" TargetMode="External"/><Relationship Id="rId205" Type="http://schemas.openxmlformats.org/officeDocument/2006/relationships/hyperlink" Target="https://www.asambleadeantioquia.gov.co/?p=2212" TargetMode="External"/><Relationship Id="rId247" Type="http://schemas.openxmlformats.org/officeDocument/2006/relationships/hyperlink" Target="https://www.funcionpublica.gov.co/eva/gestornormativo/norma.php?i=83433" TargetMode="External"/><Relationship Id="rId412" Type="http://schemas.openxmlformats.org/officeDocument/2006/relationships/hyperlink" Target="http://sifi.isvimed.gov.co/resoluciones/39271/edit?etapa=1" TargetMode="External"/><Relationship Id="rId107" Type="http://schemas.openxmlformats.org/officeDocument/2006/relationships/hyperlink" Target="http://www.secretariasenado.gov.co/senado/basedoc/ley_1972_2019.html" TargetMode="External"/><Relationship Id="rId289" Type="http://schemas.openxmlformats.org/officeDocument/2006/relationships/hyperlink" Target="https://www.medellin.gov.co/irj/go/km/docs/pccdesign/SubportaldelCiudadano_2/PlandeDesarrollo_0_15/Publicaciones/Shared%20Content/GACETA%20OFICIAL/2014/Gaceta%204250/DECRETO%201382%20DE%202014.pdf" TargetMode="External"/><Relationship Id="rId11" Type="http://schemas.openxmlformats.org/officeDocument/2006/relationships/hyperlink" Target="https://www.funcionpublica.gov.co/eva/gestornormativo/norma.php?i=186809" TargetMode="External"/><Relationship Id="rId53" Type="http://schemas.openxmlformats.org/officeDocument/2006/relationships/hyperlink" Target="https://www.funcionpublica.gov.co/eva/gestornormativo/norma.php?i=165113" TargetMode="External"/><Relationship Id="rId149" Type="http://schemas.openxmlformats.org/officeDocument/2006/relationships/hyperlink" Target="https://www.medellin.gov.co/normograma/docs/arbol/1000.htm" TargetMode="External"/><Relationship Id="rId314" Type="http://schemas.openxmlformats.org/officeDocument/2006/relationships/hyperlink" Target="https://www.funcionpublica.gov.co/eva/gestornormativo/norma.php?i=39255" TargetMode="External"/><Relationship Id="rId356" Type="http://schemas.openxmlformats.org/officeDocument/2006/relationships/hyperlink" Target="https://www.funcionpublica.gov.co/eva/gestornormativo/norma.php?i=8738" TargetMode="External"/><Relationship Id="rId398" Type="http://schemas.openxmlformats.org/officeDocument/2006/relationships/hyperlink" Target="https://www.funcionpublica.gov.co/eva/gestornormativo/norma.php?i=273" TargetMode="External"/><Relationship Id="rId95" Type="http://schemas.openxmlformats.org/officeDocument/2006/relationships/hyperlink" Target="https://www.funcionpublica.gov.co/eva/gestornormativo/norma.php?i=90526" TargetMode="External"/><Relationship Id="rId160" Type="http://schemas.openxmlformats.org/officeDocument/2006/relationships/hyperlink" Target="http://www.suin-juriscol.gov.co/viewDocument.asp?ruta=Leyes/1683174" TargetMode="External"/><Relationship Id="rId216" Type="http://schemas.openxmlformats.org/officeDocument/2006/relationships/hyperlink" Target="https://www.funcionpublica.gov.co/eva/gestornormativo/norma.php?i=85056" TargetMode="External"/><Relationship Id="rId423" Type="http://schemas.openxmlformats.org/officeDocument/2006/relationships/hyperlink" Target="https://safetya.co/normatividad/circular-021-de-2023/?mc_cid=347fe5e15a&amp;mc_eid=1daee69913" TargetMode="External"/><Relationship Id="rId258" Type="http://schemas.openxmlformats.org/officeDocument/2006/relationships/hyperlink" Target="https://www.funcionpublica.gov.co/eva/gestornormativo/norma.php?i=77496" TargetMode="External"/><Relationship Id="rId22" Type="http://schemas.openxmlformats.org/officeDocument/2006/relationships/hyperlink" Target="https://www.funcionpublica.gov.co/eva/gestornormativo/norma.php?i=140250" TargetMode="External"/><Relationship Id="rId64" Type="http://schemas.openxmlformats.org/officeDocument/2006/relationships/hyperlink" Target="https://www.funcionpublica.gov.co/eva/gestornormativo/norma.php?i=77216" TargetMode="External"/><Relationship Id="rId118" Type="http://schemas.openxmlformats.org/officeDocument/2006/relationships/hyperlink" Target="https://www.funcionpublica.gov.co/web/eva/gestor-normativo" TargetMode="External"/><Relationship Id="rId325" Type="http://schemas.openxmlformats.org/officeDocument/2006/relationships/hyperlink" Target="https://www.funcionpublica.gov.co/eva/gestornormativo/norma.php?i=35447" TargetMode="External"/><Relationship Id="rId367" Type="http://schemas.openxmlformats.org/officeDocument/2006/relationships/hyperlink" Target="https://www.funcionpublica.gov.co/eva/gestornormativo/norma.php?i=6277" TargetMode="External"/><Relationship Id="rId171" Type="http://schemas.openxmlformats.org/officeDocument/2006/relationships/hyperlink" Target="http://www.suin-juriscol.gov.co/viewDocument.asp?ruta=Leyes/1686057" TargetMode="External"/><Relationship Id="rId227" Type="http://schemas.openxmlformats.org/officeDocument/2006/relationships/hyperlink" Target="https://colaboracion.dnp.gov.co/CDT/Conpes/Econ%C3%B3micos/3917.pdf" TargetMode="External"/><Relationship Id="rId269" Type="http://schemas.openxmlformats.org/officeDocument/2006/relationships/hyperlink" Target="https://www.funcionpublica.gov.co/eva/gestornormativo/norma.php?i=41249" TargetMode="External"/><Relationship Id="rId33" Type="http://schemas.openxmlformats.org/officeDocument/2006/relationships/hyperlink" Target="https://www.funcionpublica.gov.co/eva/gestornormativo/norma.php?i=173168" TargetMode="External"/><Relationship Id="rId129" Type="http://schemas.openxmlformats.org/officeDocument/2006/relationships/hyperlink" Target="https://www.funcionpublica.gov.co/web/eva/gestor-normativo" TargetMode="External"/><Relationship Id="rId280" Type="http://schemas.openxmlformats.org/officeDocument/2006/relationships/hyperlink" Target="https://www.cccs.org.co/wp/download/resolucion-0549-de-2015/?wpdmdl=5681&amp;refresh=63803924b7d9a1669347620" TargetMode="External"/><Relationship Id="rId336" Type="http://schemas.openxmlformats.org/officeDocument/2006/relationships/hyperlink" Target="https://www.icbf.gov.co/cargues/avance/docs/decreto_0948_1995.htm" TargetMode="External"/><Relationship Id="rId75" Type="http://schemas.openxmlformats.org/officeDocument/2006/relationships/hyperlink" Target="https://www.medellin.gov.co/normograma/docs/d_alcamed_0145_2019.htm" TargetMode="External"/><Relationship Id="rId140" Type="http://schemas.openxmlformats.org/officeDocument/2006/relationships/hyperlink" Target="https://www.medellin.gov.co/normograma/docs/arbol/1000.htm" TargetMode="External"/><Relationship Id="rId182" Type="http://schemas.openxmlformats.org/officeDocument/2006/relationships/hyperlink" Target="https://www.minambiente.gov.co/images/AsuntosambientalesySectorialyUrbana/pdf/emisiones_atmosfericas_contaminantes/norma_ruido/Resolucion_627_de_2006_-_Norma_nacional_de_emision_de_ruido.pdf" TargetMode="External"/><Relationship Id="rId378" Type="http://schemas.openxmlformats.org/officeDocument/2006/relationships/hyperlink" Target="https://www.funcionpublica.gov.co/eva/gestornormativo/norma.php?i=339" TargetMode="External"/><Relationship Id="rId403" Type="http://schemas.openxmlformats.org/officeDocument/2006/relationships/hyperlink" Target="https://www.minsalud.gov.co/Normatividad_Nuevo/LEY%200009%20DE%201979.pdf" TargetMode="External"/><Relationship Id="rId6" Type="http://schemas.openxmlformats.org/officeDocument/2006/relationships/hyperlink" Target="https://minvivienda.gov.co/normativa/decreto-1104-de-2022" TargetMode="External"/><Relationship Id="rId238" Type="http://schemas.openxmlformats.org/officeDocument/2006/relationships/hyperlink" Target="https://www.minambiente.gov.co/wp-content/uploads/2021/10/Resolucion-1486-de-2018.pdf" TargetMode="External"/><Relationship Id="rId291" Type="http://schemas.openxmlformats.org/officeDocument/2006/relationships/hyperlink" Target="https://www.minambiente.gov.co/wp-content/uploads/2021/10/resolucion-0192-de-2014.pdf" TargetMode="External"/><Relationship Id="rId305" Type="http://schemas.openxmlformats.org/officeDocument/2006/relationships/hyperlink" Target="https://www.suin-juriscol.gov.co/viewDocument.asp?ruta=Resolucion/4038467" TargetMode="External"/><Relationship Id="rId347" Type="http://schemas.openxmlformats.org/officeDocument/2006/relationships/hyperlink" Target="https://www.mincit.gov.co/ministerio/normograma-sig/procesos-de-apoyo/gestion-de-recursos-fisicos/resoluciones/resolucion-627-de-2006.aspx" TargetMode="External"/><Relationship Id="rId44" Type="http://schemas.openxmlformats.org/officeDocument/2006/relationships/hyperlink" Target="https://www.funcionpublica.gov.co/eva/gestornormativo/norma.php?i=169127" TargetMode="External"/><Relationship Id="rId86" Type="http://schemas.openxmlformats.org/officeDocument/2006/relationships/hyperlink" Target="https://www.minambiente.gov.co/images/normativa/app/resoluciones/res%202184%202019%20colores%20bolsas-41.pdf" TargetMode="External"/><Relationship Id="rId151" Type="http://schemas.openxmlformats.org/officeDocument/2006/relationships/hyperlink" Target="https://www.medellin.gov.co/normograma/docs/arbol/1000.htm" TargetMode="External"/><Relationship Id="rId389" Type="http://schemas.openxmlformats.org/officeDocument/2006/relationships/hyperlink" Target="https://www.funcionpublica.gov.co/eva/gestornormativo/norma.php?i=9863" TargetMode="External"/><Relationship Id="rId193" Type="http://schemas.openxmlformats.org/officeDocument/2006/relationships/hyperlink" Target="https://www.funcionpublica.gov.co/eva/gestornormativo/norma.php?i=47141" TargetMode="External"/><Relationship Id="rId207" Type="http://schemas.openxmlformats.org/officeDocument/2006/relationships/hyperlink" Target="https://www.funcionpublica.gov.co/eva/gestornormativo/norma.php?i=29344" TargetMode="External"/><Relationship Id="rId249" Type="http://schemas.openxmlformats.org/officeDocument/2006/relationships/hyperlink" Target="https://www.funcionpublica.gov.co/eva/gestornormativo/norma.php?i=84503" TargetMode="External"/><Relationship Id="rId414" Type="http://schemas.openxmlformats.org/officeDocument/2006/relationships/hyperlink" Target="https://www.funcionpublica.gov.co/eva/gestornormativo/norma.php?i=177586" TargetMode="External"/><Relationship Id="rId13" Type="http://schemas.openxmlformats.org/officeDocument/2006/relationships/hyperlink" Target="http://sifi.isvimed.gov.co/resoluciones/38520/edit?etapa=4" TargetMode="External"/><Relationship Id="rId109" Type="http://schemas.openxmlformats.org/officeDocument/2006/relationships/hyperlink" Target="https://www.funcionpublica.gov.co/eva/gestornormativo/norma.php?i=72173" TargetMode="External"/><Relationship Id="rId260" Type="http://schemas.openxmlformats.org/officeDocument/2006/relationships/hyperlink" Target="https://www.funcionpublica.gov.co/eva/gestornormativo/norma.php?i=89579" TargetMode="External"/><Relationship Id="rId316" Type="http://schemas.openxmlformats.org/officeDocument/2006/relationships/hyperlink" Target="https://www.funcionpublica.gov.co/eva/gestornormativo/norma.php?i=40620" TargetMode="External"/><Relationship Id="rId55" Type="http://schemas.openxmlformats.org/officeDocument/2006/relationships/hyperlink" Target="https://www.funcionpublica.gov.co/eva/gestornormativo/norma.php?i=163195" TargetMode="External"/><Relationship Id="rId97" Type="http://schemas.openxmlformats.org/officeDocument/2006/relationships/hyperlink" Target="https://www.funcionpublica.gov.co/eva/gestornormativo/norma.php?i=93970" TargetMode="External"/><Relationship Id="rId120" Type="http://schemas.openxmlformats.org/officeDocument/2006/relationships/hyperlink" Target="https://www.funcionpublica.gov.co/web/eva/gestor-normativo" TargetMode="External"/><Relationship Id="rId358" Type="http://schemas.openxmlformats.org/officeDocument/2006/relationships/hyperlink" Target="https://www.funcionpublica.gov.co/eva/gestornormativo/norma.php?i=10533" TargetMode="External"/><Relationship Id="rId162" Type="http://schemas.openxmlformats.org/officeDocument/2006/relationships/hyperlink" Target="http://www.suin-juriscol.gov.co/viewDocument.asp?ruta=Leyes/30021736" TargetMode="External"/><Relationship Id="rId218" Type="http://schemas.openxmlformats.org/officeDocument/2006/relationships/hyperlink" Target="https://colaboracion.dnp.gov.co/CDT/Conpes/Econ%C3%B3micos/3874.pdf" TargetMode="External"/><Relationship Id="rId425" Type="http://schemas.openxmlformats.org/officeDocument/2006/relationships/printerSettings" Target="../printerSettings/printerSettings1.bin"/><Relationship Id="rId271" Type="http://schemas.openxmlformats.org/officeDocument/2006/relationships/hyperlink" Target="https://www.medellin.gov.co/irj/go/km/docs/pccdesign/SubportaldelCiudadano_2/PlandeDesarrollo_0_15/Publicaciones/Shared%20Content/GACETA%20OFICIAL/2015/Gaceta%204318/DECRETO%201240%20DE%202015.pdf" TargetMode="External"/><Relationship Id="rId24" Type="http://schemas.openxmlformats.org/officeDocument/2006/relationships/hyperlink" Target="http://www.suin-juriscol.gov.co/viewDocument.asp?ruta=Decretos/30039898" TargetMode="External"/><Relationship Id="rId66" Type="http://schemas.openxmlformats.org/officeDocument/2006/relationships/hyperlink" Target="https://www.funcionpublica.gov.co/eva/gestornormativo/norma.php?i=143009" TargetMode="External"/><Relationship Id="rId131" Type="http://schemas.openxmlformats.org/officeDocument/2006/relationships/hyperlink" Target="https://www.funcionpublica.gov.co/web/eva/gestor-normativo" TargetMode="External"/><Relationship Id="rId327" Type="http://schemas.openxmlformats.org/officeDocument/2006/relationships/hyperlink" Target="https://www.funcionpublica.gov.co/eva/gestornormativo/norma.php?i=34388" TargetMode="External"/><Relationship Id="rId369" Type="http://schemas.openxmlformats.org/officeDocument/2006/relationships/hyperlink" Target="https://normativa.archivogeneral.gov.co/ley-594-de-2000/" TargetMode="External"/><Relationship Id="rId173" Type="http://schemas.openxmlformats.org/officeDocument/2006/relationships/hyperlink" Target="https://www.funcionpublica.gov.co/eva/gestornormativo/norma.php?i=13545" TargetMode="External"/><Relationship Id="rId229" Type="http://schemas.openxmlformats.org/officeDocument/2006/relationships/hyperlink" Target="https://www.minambiente.gov.co/wp-content/uploads/2021/10/Estados_Financieros_Septiembre_2018_mads.pdf" TargetMode="External"/><Relationship Id="rId380" Type="http://schemas.openxmlformats.org/officeDocument/2006/relationships/hyperlink" Target="https://www.funcionpublica.gov.co/eva/gestornormativo/norma.php?i=337" TargetMode="External"/><Relationship Id="rId240" Type="http://schemas.openxmlformats.org/officeDocument/2006/relationships/hyperlink" Target="https://www.funcionpublica.gov.co/eva/gestornormativo/norma.php?i=85084" TargetMode="External"/><Relationship Id="rId35" Type="http://schemas.openxmlformats.org/officeDocument/2006/relationships/hyperlink" Target="https://www.redjurista.com/appfolders/images/news/05001-23-33-000-2013-01143-01(1317-16)SUJ-025-CE-S2-2021_20210909.pdf" TargetMode="External"/><Relationship Id="rId77" Type="http://schemas.openxmlformats.org/officeDocument/2006/relationships/hyperlink" Target="http://www.suin-juriscol.gov.co/viewDocument.asp?ruta=Decretos/30036271" TargetMode="External"/><Relationship Id="rId100" Type="http://schemas.openxmlformats.org/officeDocument/2006/relationships/hyperlink" Target="https://www.funcionpublica.gov.co/eva/gestornormativo/norma.php?i=93970" TargetMode="External"/><Relationship Id="rId282" Type="http://schemas.openxmlformats.org/officeDocument/2006/relationships/hyperlink" Target="https://www.funcionpublica.gov.co/eva/gestornormativo/norma.php?i=77887" TargetMode="External"/><Relationship Id="rId338" Type="http://schemas.openxmlformats.org/officeDocument/2006/relationships/hyperlink" Target="https://www.funcionpublica.gov.co/eva/gestornormativo/norma.php?i=29344" TargetMode="External"/><Relationship Id="rId8" Type="http://schemas.openxmlformats.org/officeDocument/2006/relationships/hyperlink" Target="https://www.funcionpublica.gov.co/eva/gestornormativo/norma.php?i=187326" TargetMode="External"/><Relationship Id="rId142" Type="http://schemas.openxmlformats.org/officeDocument/2006/relationships/hyperlink" Target="https://www.medellin.gov.co/normograma/docs/arbol/1000.htm" TargetMode="External"/><Relationship Id="rId184" Type="http://schemas.openxmlformats.org/officeDocument/2006/relationships/hyperlink" Target="https://www.minambiente.gov.co/images/AsuntosambientalesySectorialyUrbana/pdf/Programa_posconsumo_existente/resolucion_1297_de_2010_pilas.pdf" TargetMode="External"/><Relationship Id="rId391" Type="http://schemas.openxmlformats.org/officeDocument/2006/relationships/hyperlink" Target="http://www.secretariasenado.gov.co/senado/basedoc/ley_0099_1993.html" TargetMode="External"/><Relationship Id="rId405" Type="http://schemas.openxmlformats.org/officeDocument/2006/relationships/hyperlink" Target="https://cvc.gov.co/sites/default/files/Sistema_Gestion_de_Calidad/Procesos%20y%20procedimientos%20Vigente/Normatividad_Gnl/Resolucion%20213%20de%201977-Feb-01.pdf" TargetMode="External"/><Relationship Id="rId251" Type="http://schemas.openxmlformats.org/officeDocument/2006/relationships/hyperlink" Target="https://www.metropol.gov.co/GacetaVirtual/2017/Mayo%202017/Resoluci%C3%B3n%20%202017%20%20000915.pdf" TargetMode="External"/><Relationship Id="rId46" Type="http://schemas.openxmlformats.org/officeDocument/2006/relationships/hyperlink" Target="https://www.funcionpublica.gov.co/eva/gestornormativo/norma.php?i=167269" TargetMode="External"/><Relationship Id="rId293" Type="http://schemas.openxmlformats.org/officeDocument/2006/relationships/hyperlink" Target="https://normativa.archivogeneral.gov.co/acuerdo-004-de-2013/" TargetMode="External"/><Relationship Id="rId307" Type="http://schemas.openxmlformats.org/officeDocument/2006/relationships/hyperlink" Target="https://www.funcionpublica.gov.co/eva/gestornormativo/norma.php?i=41340" TargetMode="External"/><Relationship Id="rId349" Type="http://schemas.openxmlformats.org/officeDocument/2006/relationships/hyperlink" Target="https://www.funcionpublica.gov.co/eva/gestornormativo/norma.php?i=16127" TargetMode="External"/><Relationship Id="rId88" Type="http://schemas.openxmlformats.org/officeDocument/2006/relationships/hyperlink" Target="https://www.minsalud.gov.co/Normatividad_Nuevo/Ley%201972%20de%202019.pdf" TargetMode="External"/><Relationship Id="rId111" Type="http://schemas.openxmlformats.org/officeDocument/2006/relationships/hyperlink" Target="https://www.funcionpublica.gov.co/eva/gestornormativo/norma.php?i=186926" TargetMode="External"/><Relationship Id="rId153" Type="http://schemas.openxmlformats.org/officeDocument/2006/relationships/hyperlink" Target="https://www.funcionpublica.gov.co/eva/gestornormativo/norma.php?i=43292" TargetMode="External"/><Relationship Id="rId195" Type="http://schemas.openxmlformats.org/officeDocument/2006/relationships/hyperlink" Target="https://www.funcionpublica.gov.co/eva/gestornormativo/norma.php?i=85084" TargetMode="External"/><Relationship Id="rId209" Type="http://schemas.openxmlformats.org/officeDocument/2006/relationships/hyperlink" Target="https://www.funcionpublica.gov.co/eva/gestornormativo/norma.php?i=16123" TargetMode="External"/><Relationship Id="rId360" Type="http://schemas.openxmlformats.org/officeDocument/2006/relationships/hyperlink" Target="http://www.secretariasenado.gov.co/senado/basedoc/ley_0769_2002.html" TargetMode="External"/><Relationship Id="rId416" Type="http://schemas.openxmlformats.org/officeDocument/2006/relationships/hyperlink" Target="https://dapre.presidencia.gov.co/normativa/decretos-2022/decretos-diciembre-2022" TargetMode="External"/><Relationship Id="rId220" Type="http://schemas.openxmlformats.org/officeDocument/2006/relationships/hyperlink" Target="https://www.metropol.gov.co/ambiental/Documents/3677_Resolucion_aprovechamiento_forestal.pdf" TargetMode="External"/><Relationship Id="rId15" Type="http://schemas.openxmlformats.org/officeDocument/2006/relationships/hyperlink" Target="https://isvimed.gov.co/normograma/decreto-municipal-310-de-2022/" TargetMode="External"/><Relationship Id="rId57" Type="http://schemas.openxmlformats.org/officeDocument/2006/relationships/hyperlink" Target="https://www.funcionpublica.gov.co/eva/gestornormativo/norma.php?i=162970" TargetMode="External"/><Relationship Id="rId262" Type="http://schemas.openxmlformats.org/officeDocument/2006/relationships/hyperlink" Target="https://www.funcionpublica.gov.co/eva/gestornormativo/norma.php?i=78234" TargetMode="External"/><Relationship Id="rId318" Type="http://schemas.openxmlformats.org/officeDocument/2006/relationships/hyperlink" Target="https://www.funcionpublica.gov.co/eva/gestornormativo/norma.php?i=40513" TargetMode="External"/><Relationship Id="rId99" Type="http://schemas.openxmlformats.org/officeDocument/2006/relationships/hyperlink" Target="https://www.funcionpublica.gov.co/eva/gestornormativo/norma.php?i=104534" TargetMode="External"/><Relationship Id="rId122" Type="http://schemas.openxmlformats.org/officeDocument/2006/relationships/hyperlink" Target="https://www.funcionpublica.gov.co/web/eva/gestor-normativo" TargetMode="External"/><Relationship Id="rId164" Type="http://schemas.openxmlformats.org/officeDocument/2006/relationships/hyperlink" Target="http://www.suin-juriscol.gov.co/viewDocument.asp?id=1069472" TargetMode="External"/><Relationship Id="rId371" Type="http://schemas.openxmlformats.org/officeDocument/2006/relationships/hyperlink" Target="https://www.funcionpublica.gov.co/eva/gestornormativo/norma.php?i=4636" TargetMode="External"/><Relationship Id="rId427" Type="http://schemas.openxmlformats.org/officeDocument/2006/relationships/vmlDrawing" Target="../drawings/vmlDrawing1.vml"/><Relationship Id="rId26" Type="http://schemas.openxmlformats.org/officeDocument/2006/relationships/hyperlink" Target="http://www.suin-juriscol.gov.co/viewDocument.asp?ruta=Decretos/30038743" TargetMode="External"/><Relationship Id="rId231" Type="http://schemas.openxmlformats.org/officeDocument/2006/relationships/hyperlink" Target="https://www.metropol.gov.co/ambiental/Documents/Resolucion%20Metropolitana%202248%20Fondo%20Verde.pdf" TargetMode="External"/><Relationship Id="rId273" Type="http://schemas.openxmlformats.org/officeDocument/2006/relationships/hyperlink" Target="https://www.funcionpublica.gov.co/eva/gestornormativo/norma.php?i=77216" TargetMode="External"/><Relationship Id="rId329" Type="http://schemas.openxmlformats.org/officeDocument/2006/relationships/hyperlink" Target="https://www.funcionpublica.gov.co/eva/gestornormativo/norma.php?i=36879" TargetMode="External"/><Relationship Id="rId68" Type="http://schemas.openxmlformats.org/officeDocument/2006/relationships/hyperlink" Target="https://www.funcionpublica.gov.co/eva/gestornormativo/norma.php?i=124960" TargetMode="External"/><Relationship Id="rId133" Type="http://schemas.openxmlformats.org/officeDocument/2006/relationships/hyperlink" Target="https://www.medellin.gov.co/normograma/docs/arbol/1000.htm" TargetMode="External"/><Relationship Id="rId175" Type="http://schemas.openxmlformats.org/officeDocument/2006/relationships/hyperlink" Target="http://portal.anla.gov.co/sites/default/files/comunicaciones/normativa/decreto_50_del_16_enero_de_2018.pdf" TargetMode="External"/><Relationship Id="rId340" Type="http://schemas.openxmlformats.org/officeDocument/2006/relationships/hyperlink" Target="https://normativa.colpensiones.gov.co/colpens/docs/resolucion_minminas_180466_2007.htm" TargetMode="External"/><Relationship Id="rId200" Type="http://schemas.openxmlformats.org/officeDocument/2006/relationships/hyperlink" Target="https://www.alcaldiabogota.gov.co/sisjur/normas/Norma1.jsp?i=6305&amp;dt=S" TargetMode="External"/><Relationship Id="rId382" Type="http://schemas.openxmlformats.org/officeDocument/2006/relationships/hyperlink" Target="https://www.minambiente.gov.co/wp-content/uploads/2021/08/ley-373-1997.pdf" TargetMode="External"/><Relationship Id="rId242" Type="http://schemas.openxmlformats.org/officeDocument/2006/relationships/hyperlink" Target="https://www.funcionpublica.gov.co/eva/gestornormativo/norma.php?i=85199" TargetMode="External"/><Relationship Id="rId284" Type="http://schemas.openxmlformats.org/officeDocument/2006/relationships/hyperlink" Target="https://www.medellin.gov.co/irj/go/km/docs/pccdesign/SubportaldelCiudadano_2/PlandeDesarrollo_0_15/Publicaciones/Shared%20Content/GACETA%20OFICIAL/2014/Gaceta%204222/ACUERDO%20METROPOLITANO%205%20DE%202014.pdf" TargetMode="External"/><Relationship Id="rId37" Type="http://schemas.openxmlformats.org/officeDocument/2006/relationships/hyperlink" Target="https://www.cerlatam.com/wp-content/uploads/2021/10/d_alcamed_0810_2021.pdf" TargetMode="External"/><Relationship Id="rId79" Type="http://schemas.openxmlformats.org/officeDocument/2006/relationships/hyperlink" Target="https://www.funcionpublica.gov.co/eva/gestornormativo/norma.php?i=103352" TargetMode="External"/><Relationship Id="rId102" Type="http://schemas.openxmlformats.org/officeDocument/2006/relationships/hyperlink" Target="https://www.funcionpublica.gov.co/eva/gestornormativo/norma.php?i=92212" TargetMode="External"/><Relationship Id="rId144" Type="http://schemas.openxmlformats.org/officeDocument/2006/relationships/hyperlink" Target="https://www.medellin.gov.co/normograma/docs/arbol/1000.htm" TargetMode="External"/><Relationship Id="rId90" Type="http://schemas.openxmlformats.org/officeDocument/2006/relationships/hyperlink" Target="https://www.funcionpublica.gov.co/eva/gestornormativo/norma.php?i=127786" TargetMode="External"/><Relationship Id="rId186" Type="http://schemas.openxmlformats.org/officeDocument/2006/relationships/hyperlink" Target="https://www.minambiente.gov.co/images/AsuntosambientalesySectorialyUrbana/pdf/Programa_posconsumo_existente/RESOLUCION_1511_BOMBILLAS.pdf" TargetMode="External"/><Relationship Id="rId351" Type="http://schemas.openxmlformats.org/officeDocument/2006/relationships/hyperlink" Target="https://www.icbf.gov.co/cargues/avance/docs/decreto_4741_2005.htm" TargetMode="External"/><Relationship Id="rId393" Type="http://schemas.openxmlformats.org/officeDocument/2006/relationships/hyperlink" Target="https://www.funcionpublica.gov.co/eva/gestornormativo/norma.php?i=10584" TargetMode="External"/><Relationship Id="rId407" Type="http://schemas.openxmlformats.org/officeDocument/2006/relationships/hyperlink" Target="https://www.cvc.gov.co/sites/default/files/Sistema_Gestion_de_Calidad/Procesos%20y%20procedimientos%20Vigente/Normatividad_Gnl/Resolucion%201132%20de%201975-Sep-16.pdf" TargetMode="External"/><Relationship Id="rId211" Type="http://schemas.openxmlformats.org/officeDocument/2006/relationships/hyperlink" Target="https://www.icbf.gov.co/cargues/avance/docs/resolucion_minsalud_r2309_86.htm" TargetMode="External"/><Relationship Id="rId253" Type="http://schemas.openxmlformats.org/officeDocument/2006/relationships/hyperlink" Target="https://www.alcaldiabogota.gov.co/sisjur/normas/Norma1.jsp?i=68359&amp;dt=S" TargetMode="External"/><Relationship Id="rId295" Type="http://schemas.openxmlformats.org/officeDocument/2006/relationships/hyperlink" Target="https://www.funcionpublica.gov.co/eva/gestornormativo/norma.php?i=59154" TargetMode="External"/><Relationship Id="rId309" Type="http://schemas.openxmlformats.org/officeDocument/2006/relationships/hyperlink" Target="https://www.suin-juriscol.gov.co/viewDocument.asp?id=1552187" TargetMode="External"/><Relationship Id="rId48" Type="http://schemas.openxmlformats.org/officeDocument/2006/relationships/hyperlink" Target="https://www.funcionpublica.gov.co/eva/gestornormativo/norma.php?i=167966" TargetMode="External"/><Relationship Id="rId113" Type="http://schemas.openxmlformats.org/officeDocument/2006/relationships/hyperlink" Target="https://www.cancilleria.gov.co/sites/default/files/Normograma/docs/resolucion_mtra_2764_2022.htm" TargetMode="External"/><Relationship Id="rId320" Type="http://schemas.openxmlformats.org/officeDocument/2006/relationships/hyperlink" Target="https://www.minambiente.gov.co/wp-content/uploads/2021/10/resolucion-1297-de-2010.pdf" TargetMode="External"/><Relationship Id="rId155" Type="http://schemas.openxmlformats.org/officeDocument/2006/relationships/hyperlink" Target="http://www.suin-juriscol.gov.co/viewDocument.asp?id=1585919" TargetMode="External"/><Relationship Id="rId197" Type="http://schemas.openxmlformats.org/officeDocument/2006/relationships/hyperlink" Target="http://www.suin-juriscol.gov.co/viewDocument.asp?ruta=Decretos/30034367" TargetMode="External"/><Relationship Id="rId362" Type="http://schemas.openxmlformats.org/officeDocument/2006/relationships/hyperlink" Target="http://www.secretariasenado.gov.co/senado/basedoc/ley_0640_2001.html" TargetMode="External"/><Relationship Id="rId418" Type="http://schemas.openxmlformats.org/officeDocument/2006/relationships/hyperlink" Target="https://dapre.presidencia.gov.co/normativa/decretos-2022/decretos-diciembre-2022" TargetMode="External"/><Relationship Id="rId222" Type="http://schemas.openxmlformats.org/officeDocument/2006/relationships/hyperlink" Target="https://www.medellin.gov.co/normograma/docs/astrea/docs/d_alcamed_0874_2010.htm" TargetMode="External"/><Relationship Id="rId264" Type="http://schemas.openxmlformats.org/officeDocument/2006/relationships/hyperlink" Target="https://www.metropol.gov.co/ambiental/residuos-solidos/Normatividad/ACUERDOS_RESOLUCIONES_ORDENANZAS_REGIONALES/OR_10__2016_Antioquia_Basura_Cero.pdf" TargetMode="External"/><Relationship Id="rId17" Type="http://schemas.openxmlformats.org/officeDocument/2006/relationships/hyperlink" Target="https://www.funcionpublica.gov.co/eva/gestornormativo/norma.php?i=77216" TargetMode="External"/><Relationship Id="rId59" Type="http://schemas.openxmlformats.org/officeDocument/2006/relationships/hyperlink" Target="https://www.suin-juriscol.gov.co/viewDocument.asp?ruta=Resolucion/30041616" TargetMode="External"/><Relationship Id="rId124" Type="http://schemas.openxmlformats.org/officeDocument/2006/relationships/hyperlink" Target="https://www.funcionpublica.gov.co/web/eva/gestor-normativ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42"/>
  <sheetViews>
    <sheetView tabSelected="1" topLeftCell="A16" zoomScale="93" zoomScaleNormal="93" zoomScaleSheetLayoutView="100" zoomScalePageLayoutView="93" workbookViewId="0">
      <selection activeCell="A18" sqref="A18"/>
    </sheetView>
  </sheetViews>
  <sheetFormatPr defaultColWidth="11.42578125" defaultRowHeight="15"/>
  <cols>
    <col min="1" max="1" width="36.7109375" style="6" customWidth="1"/>
    <col min="2" max="2" width="17.140625" style="6" customWidth="1"/>
    <col min="3" max="3" width="25.28515625" style="6" customWidth="1"/>
    <col min="4" max="4" width="32.28515625" style="6" bestFit="1" customWidth="1"/>
    <col min="5" max="5" width="17.7109375" style="6" customWidth="1"/>
    <col min="6" max="6" width="25.28515625" style="6" customWidth="1"/>
    <col min="7" max="7" width="59.7109375" style="6" customWidth="1"/>
    <col min="8" max="8" width="23.28515625" style="6" customWidth="1"/>
    <col min="9" max="9" width="24.7109375" customWidth="1"/>
  </cols>
  <sheetData>
    <row r="1" spans="1:9" ht="15.75" customHeight="1">
      <c r="A1" s="77"/>
      <c r="B1" s="78" t="s">
        <v>0</v>
      </c>
      <c r="C1" s="79"/>
      <c r="D1" s="79"/>
      <c r="E1" s="79"/>
      <c r="F1" s="79"/>
      <c r="G1" s="80"/>
      <c r="H1" s="87" t="s">
        <v>1</v>
      </c>
      <c r="I1" s="88"/>
    </row>
    <row r="2" spans="1:9" ht="37.5" customHeight="1">
      <c r="A2" s="77"/>
      <c r="B2" s="81"/>
      <c r="C2" s="82"/>
      <c r="D2" s="82"/>
      <c r="E2" s="82"/>
      <c r="F2" s="82"/>
      <c r="G2" s="83"/>
      <c r="H2" s="87" t="s">
        <v>2</v>
      </c>
      <c r="I2" s="88"/>
    </row>
    <row r="3" spans="1:9" ht="36.6" customHeight="1">
      <c r="A3" s="77"/>
      <c r="B3" s="81"/>
      <c r="C3" s="82"/>
      <c r="D3" s="82"/>
      <c r="E3" s="82"/>
      <c r="F3" s="82"/>
      <c r="G3" s="83"/>
      <c r="H3" s="87" t="s">
        <v>3</v>
      </c>
      <c r="I3" s="88"/>
    </row>
    <row r="4" spans="1:9" ht="31.35" customHeight="1">
      <c r="A4" s="77"/>
      <c r="B4" s="84"/>
      <c r="C4" s="85"/>
      <c r="D4" s="85"/>
      <c r="E4" s="85"/>
      <c r="F4" s="85"/>
      <c r="G4" s="86"/>
      <c r="H4" s="87" t="s">
        <v>4</v>
      </c>
      <c r="I4" s="88"/>
    </row>
    <row r="5" spans="1:9" s="8" customFormat="1" ht="111.95">
      <c r="A5" s="7" t="s">
        <v>5</v>
      </c>
      <c r="B5" s="7" t="s">
        <v>6</v>
      </c>
      <c r="C5" s="7" t="s">
        <v>7</v>
      </c>
      <c r="D5" s="7" t="s">
        <v>8</v>
      </c>
      <c r="E5" s="7" t="s">
        <v>9</v>
      </c>
      <c r="F5" s="7" t="s">
        <v>10</v>
      </c>
      <c r="G5" s="7" t="s">
        <v>11</v>
      </c>
      <c r="H5" s="7" t="s">
        <v>12</v>
      </c>
      <c r="I5" s="7" t="s">
        <v>13</v>
      </c>
    </row>
    <row r="6" spans="1:9" s="8" customFormat="1" ht="120.75" customHeight="1">
      <c r="A6" s="73" t="s">
        <v>14</v>
      </c>
      <c r="B6" s="73">
        <v>26</v>
      </c>
      <c r="C6" s="21" t="s">
        <v>15</v>
      </c>
      <c r="D6" s="18" t="s">
        <v>16</v>
      </c>
      <c r="E6" s="18" t="s">
        <v>17</v>
      </c>
      <c r="F6" s="9" t="s">
        <v>18</v>
      </c>
      <c r="G6" s="9" t="s">
        <v>19</v>
      </c>
      <c r="H6" s="76" t="s">
        <v>20</v>
      </c>
      <c r="I6" s="9" t="s">
        <v>21</v>
      </c>
    </row>
    <row r="7" spans="1:9" s="8" customFormat="1" ht="249" customHeight="1">
      <c r="A7" s="46" t="s">
        <v>22</v>
      </c>
      <c r="B7" s="46">
        <v>261</v>
      </c>
      <c r="C7" s="75" t="s">
        <v>23</v>
      </c>
      <c r="D7" s="45" t="s">
        <v>24</v>
      </c>
      <c r="E7" s="48" t="s">
        <v>25</v>
      </c>
      <c r="F7" s="46" t="s">
        <v>26</v>
      </c>
      <c r="G7" s="46" t="s">
        <v>19</v>
      </c>
      <c r="H7" s="72" t="s">
        <v>27</v>
      </c>
      <c r="I7" s="18" t="s">
        <v>28</v>
      </c>
    </row>
    <row r="8" spans="1:9" s="8" customFormat="1" ht="190.5" customHeight="1">
      <c r="A8" s="9" t="s">
        <v>14</v>
      </c>
      <c r="B8" s="9">
        <v>21</v>
      </c>
      <c r="C8" s="18" t="s">
        <v>29</v>
      </c>
      <c r="D8" s="18" t="s">
        <v>30</v>
      </c>
      <c r="E8" s="18" t="s">
        <v>31</v>
      </c>
      <c r="F8" s="9" t="s">
        <v>32</v>
      </c>
      <c r="G8" s="9" t="s">
        <v>19</v>
      </c>
      <c r="H8" s="74" t="s">
        <v>33</v>
      </c>
      <c r="I8" s="9" t="s">
        <v>34</v>
      </c>
    </row>
    <row r="9" spans="1:9" s="8" customFormat="1" ht="257.10000000000002" customHeight="1">
      <c r="A9" s="9" t="s">
        <v>22</v>
      </c>
      <c r="B9" s="9">
        <v>222</v>
      </c>
      <c r="C9" s="18" t="s">
        <v>35</v>
      </c>
      <c r="D9" s="71" t="s">
        <v>36</v>
      </c>
      <c r="E9" s="9" t="s">
        <v>37</v>
      </c>
      <c r="F9" s="9" t="s">
        <v>38</v>
      </c>
      <c r="G9" s="9" t="s">
        <v>19</v>
      </c>
      <c r="H9" s="62" t="s">
        <v>39</v>
      </c>
      <c r="I9" s="9" t="s">
        <v>40</v>
      </c>
    </row>
    <row r="10" spans="1:9" s="8" customFormat="1" ht="111.95" customHeight="1">
      <c r="A10" s="9" t="s">
        <v>41</v>
      </c>
      <c r="B10" s="9">
        <v>154</v>
      </c>
      <c r="C10" s="67" t="s">
        <v>42</v>
      </c>
      <c r="D10" s="70" t="s">
        <v>43</v>
      </c>
      <c r="E10" s="9" t="s">
        <v>44</v>
      </c>
      <c r="F10" s="9" t="s">
        <v>45</v>
      </c>
      <c r="G10" s="9" t="s">
        <v>19</v>
      </c>
      <c r="H10" s="62" t="s">
        <v>46</v>
      </c>
      <c r="I10" s="9" t="s">
        <v>21</v>
      </c>
    </row>
    <row r="11" spans="1:9" ht="258" customHeight="1">
      <c r="A11" s="9" t="s">
        <v>41</v>
      </c>
      <c r="B11" s="9">
        <v>142</v>
      </c>
      <c r="C11" s="18" t="s">
        <v>47</v>
      </c>
      <c r="D11" s="18" t="s">
        <v>48</v>
      </c>
      <c r="E11" s="9" t="s">
        <v>49</v>
      </c>
      <c r="F11" s="9" t="s">
        <v>50</v>
      </c>
      <c r="G11" s="9" t="s">
        <v>19</v>
      </c>
      <c r="H11" s="62" t="s">
        <v>51</v>
      </c>
      <c r="I11" s="14" t="s">
        <v>52</v>
      </c>
    </row>
    <row r="12" spans="1:9" ht="258" customHeight="1">
      <c r="A12" s="9" t="s">
        <v>53</v>
      </c>
      <c r="B12" s="9">
        <v>146</v>
      </c>
      <c r="C12" s="18" t="s">
        <v>54</v>
      </c>
      <c r="D12" s="45" t="s">
        <v>55</v>
      </c>
      <c r="E12" s="11">
        <v>44949</v>
      </c>
      <c r="F12" s="9" t="s">
        <v>56</v>
      </c>
      <c r="G12" s="9" t="s">
        <v>19</v>
      </c>
      <c r="H12" s="62" t="s">
        <v>57</v>
      </c>
      <c r="I12" s="14" t="s">
        <v>58</v>
      </c>
    </row>
    <row r="13" spans="1:9" ht="105" customHeight="1">
      <c r="A13" s="9" t="s">
        <v>59</v>
      </c>
      <c r="B13" s="9">
        <v>2286</v>
      </c>
      <c r="C13" s="18" t="s">
        <v>60</v>
      </c>
      <c r="D13" s="18" t="s">
        <v>61</v>
      </c>
      <c r="E13" s="11">
        <v>44938</v>
      </c>
      <c r="F13" s="9" t="s">
        <v>62</v>
      </c>
      <c r="G13" s="9" t="s">
        <v>19</v>
      </c>
      <c r="H13" s="50" t="s">
        <v>63</v>
      </c>
      <c r="I13" s="14" t="s">
        <v>64</v>
      </c>
    </row>
    <row r="14" spans="1:9" ht="171" customHeight="1">
      <c r="A14" s="9" t="s">
        <v>65</v>
      </c>
      <c r="B14" s="9">
        <v>10</v>
      </c>
      <c r="C14" s="18" t="s">
        <v>66</v>
      </c>
      <c r="D14" s="67" t="s">
        <v>67</v>
      </c>
      <c r="E14" s="11">
        <v>44937</v>
      </c>
      <c r="F14" s="9" t="s">
        <v>68</v>
      </c>
      <c r="G14" s="9" t="s">
        <v>19</v>
      </c>
      <c r="H14" s="50" t="s">
        <v>69</v>
      </c>
      <c r="I14" s="14" t="s">
        <v>70</v>
      </c>
    </row>
    <row r="15" spans="1:9" ht="105" customHeight="1">
      <c r="A15" s="9" t="s">
        <v>65</v>
      </c>
      <c r="B15" s="9">
        <v>9</v>
      </c>
      <c r="C15" s="18" t="s">
        <v>71</v>
      </c>
      <c r="D15" s="68" t="s">
        <v>72</v>
      </c>
      <c r="E15" s="11">
        <v>44937</v>
      </c>
      <c r="F15" s="9" t="s">
        <v>68</v>
      </c>
      <c r="G15" s="9" t="s">
        <v>19</v>
      </c>
      <c r="H15" s="50" t="s">
        <v>73</v>
      </c>
      <c r="I15" s="14" t="s">
        <v>70</v>
      </c>
    </row>
    <row r="16" spans="1:9" ht="123" customHeight="1">
      <c r="A16" s="9" t="s">
        <v>41</v>
      </c>
      <c r="B16" s="9">
        <v>2653</v>
      </c>
      <c r="C16" s="18" t="s">
        <v>74</v>
      </c>
      <c r="D16" s="29" t="s">
        <v>75</v>
      </c>
      <c r="E16" s="11">
        <v>44925</v>
      </c>
      <c r="F16" s="9" t="s">
        <v>50</v>
      </c>
      <c r="G16" s="9" t="s">
        <v>19</v>
      </c>
      <c r="H16" s="50" t="s">
        <v>76</v>
      </c>
      <c r="I16" s="14" t="s">
        <v>77</v>
      </c>
    </row>
    <row r="17" spans="1:23" ht="198" customHeight="1">
      <c r="A17" s="46" t="s">
        <v>41</v>
      </c>
      <c r="B17" s="46">
        <v>2614</v>
      </c>
      <c r="C17" s="47" t="s">
        <v>78</v>
      </c>
      <c r="D17" s="45" t="s">
        <v>79</v>
      </c>
      <c r="E17" s="48">
        <v>44923</v>
      </c>
      <c r="F17" s="46" t="s">
        <v>80</v>
      </c>
      <c r="G17" s="46" t="s">
        <v>19</v>
      </c>
      <c r="H17" s="49" t="s">
        <v>76</v>
      </c>
      <c r="I17" s="45" t="s">
        <v>81</v>
      </c>
    </row>
    <row r="18" spans="1:23" ht="105" customHeight="1">
      <c r="A18" s="9" t="s">
        <v>41</v>
      </c>
      <c r="B18" s="9">
        <v>2613</v>
      </c>
      <c r="C18" s="18" t="s">
        <v>82</v>
      </c>
      <c r="D18" s="18" t="s">
        <v>83</v>
      </c>
      <c r="E18" s="11">
        <v>44923</v>
      </c>
      <c r="F18" s="9" t="s">
        <v>80</v>
      </c>
      <c r="G18" s="9" t="s">
        <v>19</v>
      </c>
      <c r="H18" s="50" t="s">
        <v>76</v>
      </c>
      <c r="I18" s="18" t="s">
        <v>84</v>
      </c>
    </row>
    <row r="19" spans="1:23" ht="254.1" customHeight="1">
      <c r="A19" s="9" t="s">
        <v>85</v>
      </c>
      <c r="B19" s="9">
        <v>1137</v>
      </c>
      <c r="C19" s="18" t="s">
        <v>86</v>
      </c>
      <c r="D19" s="18" t="s">
        <v>87</v>
      </c>
      <c r="E19" s="11">
        <v>44911</v>
      </c>
      <c r="F19" s="9" t="s">
        <v>88</v>
      </c>
      <c r="G19" s="9" t="s">
        <v>19</v>
      </c>
      <c r="H19" s="9" t="s">
        <v>89</v>
      </c>
      <c r="I19" s="12" t="s">
        <v>90</v>
      </c>
    </row>
    <row r="20" spans="1:23" ht="145.35" customHeight="1">
      <c r="A20" s="46" t="s">
        <v>91</v>
      </c>
      <c r="B20" s="46">
        <v>14746</v>
      </c>
      <c r="C20" s="43" t="s">
        <v>92</v>
      </c>
      <c r="D20" s="29" t="s">
        <v>93</v>
      </c>
      <c r="E20" s="48">
        <v>44909</v>
      </c>
      <c r="F20" s="46" t="s">
        <v>94</v>
      </c>
      <c r="G20" s="46" t="s">
        <v>95</v>
      </c>
      <c r="H20" s="49" t="s">
        <v>96</v>
      </c>
      <c r="I20" s="14" t="s">
        <v>97</v>
      </c>
    </row>
    <row r="21" spans="1:23" ht="145.35" customHeight="1">
      <c r="A21" s="46" t="s">
        <v>98</v>
      </c>
      <c r="B21" s="46">
        <v>19</v>
      </c>
      <c r="C21" s="18" t="s">
        <v>99</v>
      </c>
      <c r="D21" s="29" t="s">
        <v>100</v>
      </c>
      <c r="E21" s="48">
        <v>44901</v>
      </c>
      <c r="F21" s="46" t="s">
        <v>101</v>
      </c>
      <c r="G21" s="46" t="s">
        <v>19</v>
      </c>
      <c r="H21" s="49" t="s">
        <v>102</v>
      </c>
      <c r="I21" s="14" t="s">
        <v>103</v>
      </c>
    </row>
    <row r="22" spans="1:23" ht="244.35" customHeight="1">
      <c r="A22" s="9" t="s">
        <v>104</v>
      </c>
      <c r="B22" s="9">
        <v>65</v>
      </c>
      <c r="C22" s="18" t="s">
        <v>105</v>
      </c>
      <c r="D22" s="18" t="s">
        <v>106</v>
      </c>
      <c r="E22" s="11">
        <v>44897</v>
      </c>
      <c r="F22" s="9" t="s">
        <v>101</v>
      </c>
      <c r="G22" s="9" t="s">
        <v>19</v>
      </c>
      <c r="H22" s="51" t="s">
        <v>107</v>
      </c>
      <c r="I22" s="35" t="s">
        <v>108</v>
      </c>
    </row>
    <row r="23" spans="1:23" ht="245.1" customHeight="1">
      <c r="A23" s="9" t="s">
        <v>109</v>
      </c>
      <c r="B23" s="9" t="s">
        <v>110</v>
      </c>
      <c r="C23" s="18" t="s">
        <v>111</v>
      </c>
      <c r="D23" s="18" t="s">
        <v>112</v>
      </c>
      <c r="E23" s="11">
        <v>44895</v>
      </c>
      <c r="F23" s="9" t="s">
        <v>113</v>
      </c>
      <c r="G23" s="9" t="s">
        <v>19</v>
      </c>
      <c r="H23" s="50" t="s">
        <v>114</v>
      </c>
      <c r="I23" s="12" t="s">
        <v>21</v>
      </c>
    </row>
    <row r="24" spans="1:23" ht="99" customHeight="1">
      <c r="A24" s="9" t="s">
        <v>65</v>
      </c>
      <c r="B24" s="9">
        <v>749</v>
      </c>
      <c r="C24" s="45" t="s">
        <v>115</v>
      </c>
      <c r="D24" s="18" t="s">
        <v>116</v>
      </c>
      <c r="E24" s="11">
        <v>44895</v>
      </c>
      <c r="F24" s="9" t="s">
        <v>68</v>
      </c>
      <c r="G24" s="9" t="s">
        <v>19</v>
      </c>
      <c r="H24" s="50" t="s">
        <v>117</v>
      </c>
      <c r="I24" s="12" t="s">
        <v>40</v>
      </c>
    </row>
    <row r="25" spans="1:23" ht="138" customHeight="1">
      <c r="A25" s="9" t="s">
        <v>65</v>
      </c>
      <c r="B25" s="9">
        <v>728</v>
      </c>
      <c r="C25" s="18" t="s">
        <v>118</v>
      </c>
      <c r="D25" s="18" t="s">
        <v>119</v>
      </c>
      <c r="E25" s="11">
        <v>44880</v>
      </c>
      <c r="F25" s="9" t="s">
        <v>68</v>
      </c>
      <c r="G25" s="9" t="s">
        <v>19</v>
      </c>
      <c r="H25" s="50" t="s">
        <v>120</v>
      </c>
      <c r="I25" s="12" t="s">
        <v>40</v>
      </c>
    </row>
    <row r="26" spans="1:23" ht="238.35" customHeight="1">
      <c r="A26" s="9" t="s">
        <v>65</v>
      </c>
      <c r="B26" s="9">
        <v>700</v>
      </c>
      <c r="C26" s="18" t="s">
        <v>121</v>
      </c>
      <c r="D26" s="18" t="s">
        <v>122</v>
      </c>
      <c r="E26" s="11">
        <v>44865</v>
      </c>
      <c r="F26" s="9" t="s">
        <v>68</v>
      </c>
      <c r="G26" s="9" t="s">
        <v>19</v>
      </c>
      <c r="H26" s="50" t="s">
        <v>123</v>
      </c>
      <c r="I26" s="12" t="s">
        <v>40</v>
      </c>
      <c r="W26" t="s">
        <v>124</v>
      </c>
    </row>
    <row r="27" spans="1:23" ht="238.35" customHeight="1">
      <c r="A27" s="9" t="s">
        <v>85</v>
      </c>
      <c r="B27" s="9">
        <v>880</v>
      </c>
      <c r="C27" s="69" t="s">
        <v>125</v>
      </c>
      <c r="D27" s="29" t="s">
        <v>126</v>
      </c>
      <c r="E27" s="11">
        <v>44858</v>
      </c>
      <c r="F27" s="9" t="s">
        <v>101</v>
      </c>
      <c r="G27" s="9" t="s">
        <v>19</v>
      </c>
      <c r="H27" s="50" t="s">
        <v>127</v>
      </c>
      <c r="I27" s="41" t="s">
        <v>128</v>
      </c>
    </row>
    <row r="28" spans="1:23" ht="132.94999999999999" customHeight="1">
      <c r="A28" s="9" t="s">
        <v>91</v>
      </c>
      <c r="B28" s="9">
        <v>678</v>
      </c>
      <c r="C28" s="18" t="s">
        <v>129</v>
      </c>
      <c r="D28" s="29" t="s">
        <v>130</v>
      </c>
      <c r="E28" s="11">
        <v>44855</v>
      </c>
      <c r="F28" s="9" t="s">
        <v>68</v>
      </c>
      <c r="G28" s="9" t="s">
        <v>19</v>
      </c>
      <c r="H28" s="50" t="s">
        <v>131</v>
      </c>
      <c r="I28" s="13" t="s">
        <v>132</v>
      </c>
      <c r="W28" t="s">
        <v>133</v>
      </c>
    </row>
    <row r="29" spans="1:23" ht="119.1" customHeight="1">
      <c r="A29" s="1" t="s">
        <v>91</v>
      </c>
      <c r="B29" s="14">
        <v>640</v>
      </c>
      <c r="C29" s="29" t="s">
        <v>134</v>
      </c>
      <c r="D29" s="60" t="s">
        <v>135</v>
      </c>
      <c r="E29" s="17">
        <v>44833</v>
      </c>
      <c r="F29" s="14" t="s">
        <v>68</v>
      </c>
      <c r="G29" s="14" t="s">
        <v>19</v>
      </c>
      <c r="H29" s="50" t="s">
        <v>136</v>
      </c>
      <c r="I29" s="30" t="s">
        <v>21</v>
      </c>
      <c r="W29" t="s">
        <v>137</v>
      </c>
    </row>
    <row r="30" spans="1:23" ht="75" customHeight="1">
      <c r="A30" s="1" t="s">
        <v>91</v>
      </c>
      <c r="B30" s="14">
        <v>625</v>
      </c>
      <c r="C30" s="29" t="s">
        <v>138</v>
      </c>
      <c r="D30" s="60" t="s">
        <v>139</v>
      </c>
      <c r="E30" s="17">
        <v>44826</v>
      </c>
      <c r="F30" s="1" t="s">
        <v>68</v>
      </c>
      <c r="G30" s="14" t="s">
        <v>19</v>
      </c>
      <c r="H30" s="50" t="s">
        <v>140</v>
      </c>
      <c r="I30" s="30" t="s">
        <v>21</v>
      </c>
    </row>
    <row r="31" spans="1:23" ht="177.95" customHeight="1">
      <c r="A31" s="1" t="s">
        <v>91</v>
      </c>
      <c r="B31" s="9">
        <v>617</v>
      </c>
      <c r="C31" s="18" t="s">
        <v>141</v>
      </c>
      <c r="D31" s="18" t="s">
        <v>142</v>
      </c>
      <c r="E31" s="17">
        <v>44823</v>
      </c>
      <c r="F31" s="9" t="s">
        <v>68</v>
      </c>
      <c r="G31" s="9" t="s">
        <v>19</v>
      </c>
      <c r="H31" s="50" t="s">
        <v>143</v>
      </c>
      <c r="I31" s="30" t="s">
        <v>21</v>
      </c>
    </row>
    <row r="32" spans="1:23" ht="129" customHeight="1">
      <c r="A32" s="1" t="s">
        <v>91</v>
      </c>
      <c r="B32" s="14">
        <v>534</v>
      </c>
      <c r="C32" s="18" t="s">
        <v>144</v>
      </c>
      <c r="D32" s="18" t="s">
        <v>145</v>
      </c>
      <c r="E32" s="17">
        <v>44802</v>
      </c>
      <c r="F32" s="1" t="s">
        <v>68</v>
      </c>
      <c r="G32" s="14" t="s">
        <v>19</v>
      </c>
      <c r="H32" s="50" t="s">
        <v>146</v>
      </c>
      <c r="I32" s="30" t="s">
        <v>21</v>
      </c>
    </row>
    <row r="33" spans="1:9" ht="99.95" customHeight="1">
      <c r="A33" s="1" t="s">
        <v>91</v>
      </c>
      <c r="B33" s="14">
        <v>533</v>
      </c>
      <c r="C33" s="18" t="s">
        <v>147</v>
      </c>
      <c r="D33" s="18" t="s">
        <v>148</v>
      </c>
      <c r="E33" s="17">
        <v>44802</v>
      </c>
      <c r="F33" s="1" t="s">
        <v>68</v>
      </c>
      <c r="G33" s="1" t="s">
        <v>19</v>
      </c>
      <c r="H33" s="50" t="s">
        <v>149</v>
      </c>
      <c r="I33" s="30" t="s">
        <v>21</v>
      </c>
    </row>
    <row r="34" spans="1:9" ht="168.95" customHeight="1">
      <c r="A34" s="1" t="s">
        <v>150</v>
      </c>
      <c r="B34" s="14"/>
      <c r="C34" s="18" t="s">
        <v>151</v>
      </c>
      <c r="D34" s="18" t="s">
        <v>152</v>
      </c>
      <c r="E34" s="17">
        <v>44798</v>
      </c>
      <c r="F34" s="1" t="s">
        <v>68</v>
      </c>
      <c r="G34" s="1" t="s">
        <v>19</v>
      </c>
      <c r="H34" s="50"/>
      <c r="I34" s="30" t="s">
        <v>21</v>
      </c>
    </row>
    <row r="35" spans="1:9" ht="159" customHeight="1">
      <c r="A35" s="1" t="s">
        <v>91</v>
      </c>
      <c r="B35" s="14">
        <v>510</v>
      </c>
      <c r="C35" s="18" t="s">
        <v>153</v>
      </c>
      <c r="D35" s="18" t="s">
        <v>154</v>
      </c>
      <c r="E35" s="17">
        <v>44790</v>
      </c>
      <c r="F35" s="1" t="s">
        <v>68</v>
      </c>
      <c r="G35" s="1" t="s">
        <v>19</v>
      </c>
      <c r="H35" s="50" t="s">
        <v>155</v>
      </c>
      <c r="I35" s="30" t="s">
        <v>21</v>
      </c>
    </row>
    <row r="36" spans="1:9" ht="72" customHeight="1">
      <c r="A36" s="1" t="s">
        <v>156</v>
      </c>
      <c r="B36" s="14">
        <v>1607</v>
      </c>
      <c r="C36" s="18" t="s">
        <v>157</v>
      </c>
      <c r="D36" s="18" t="s">
        <v>158</v>
      </c>
      <c r="E36" s="17">
        <v>44778</v>
      </c>
      <c r="F36" s="2" t="s">
        <v>159</v>
      </c>
      <c r="G36" s="1" t="s">
        <v>19</v>
      </c>
      <c r="H36" s="50" t="s">
        <v>160</v>
      </c>
      <c r="I36" s="30" t="s">
        <v>21</v>
      </c>
    </row>
    <row r="37" spans="1:9" ht="141.94999999999999" customHeight="1">
      <c r="A37" s="1" t="s">
        <v>156</v>
      </c>
      <c r="B37" s="14">
        <v>1606</v>
      </c>
      <c r="C37" s="18" t="s">
        <v>161</v>
      </c>
      <c r="D37" s="29" t="s">
        <v>162</v>
      </c>
      <c r="E37" s="17">
        <v>44778</v>
      </c>
      <c r="F37" s="2" t="s">
        <v>159</v>
      </c>
      <c r="G37" s="1" t="s">
        <v>19</v>
      </c>
      <c r="H37" s="50" t="s">
        <v>163</v>
      </c>
      <c r="I37" s="30" t="s">
        <v>21</v>
      </c>
    </row>
    <row r="38" spans="1:9" ht="207.95" customHeight="1">
      <c r="A38" s="1" t="s">
        <v>156</v>
      </c>
      <c r="B38" s="14">
        <v>1263</v>
      </c>
      <c r="C38" s="20" t="s">
        <v>164</v>
      </c>
      <c r="D38" s="18" t="s">
        <v>165</v>
      </c>
      <c r="E38" s="17">
        <v>44764</v>
      </c>
      <c r="F38" s="2" t="s">
        <v>166</v>
      </c>
      <c r="G38" s="1" t="s">
        <v>19</v>
      </c>
      <c r="H38" s="50" t="s">
        <v>167</v>
      </c>
      <c r="I38" s="30" t="s">
        <v>21</v>
      </c>
    </row>
    <row r="39" spans="1:9" ht="155.1" customHeight="1">
      <c r="A39" s="1" t="s">
        <v>91</v>
      </c>
      <c r="B39" s="21">
        <v>2764</v>
      </c>
      <c r="C39" s="18" t="s">
        <v>168</v>
      </c>
      <c r="D39" s="18" t="s">
        <v>169</v>
      </c>
      <c r="E39" s="22">
        <v>44760</v>
      </c>
      <c r="F39" s="21" t="s">
        <v>18</v>
      </c>
      <c r="G39" s="21" t="s">
        <v>95</v>
      </c>
      <c r="H39" s="53" t="s">
        <v>170</v>
      </c>
      <c r="I39" s="23" t="s">
        <v>21</v>
      </c>
    </row>
    <row r="40" spans="1:9" ht="180" customHeight="1">
      <c r="A40" s="1" t="s">
        <v>91</v>
      </c>
      <c r="B40" s="24">
        <v>20223040040595</v>
      </c>
      <c r="C40" s="18" t="s">
        <v>171</v>
      </c>
      <c r="D40" s="18" t="s">
        <v>172</v>
      </c>
      <c r="E40" s="22">
        <v>44754</v>
      </c>
      <c r="F40" s="21" t="s">
        <v>173</v>
      </c>
      <c r="G40" s="21" t="s">
        <v>95</v>
      </c>
      <c r="H40" s="53" t="s">
        <v>174</v>
      </c>
      <c r="I40" s="23" t="s">
        <v>21</v>
      </c>
    </row>
    <row r="41" spans="1:9" ht="243.95" customHeight="1">
      <c r="A41" s="1" t="s">
        <v>91</v>
      </c>
      <c r="B41" s="25">
        <v>1371</v>
      </c>
      <c r="C41" s="18" t="s">
        <v>175</v>
      </c>
      <c r="D41" s="61" t="s">
        <v>176</v>
      </c>
      <c r="E41" s="4">
        <v>44735</v>
      </c>
      <c r="F41" s="25" t="s">
        <v>177</v>
      </c>
      <c r="G41" s="5" t="s">
        <v>19</v>
      </c>
      <c r="H41" s="53" t="s">
        <v>178</v>
      </c>
      <c r="I41" s="30" t="s">
        <v>21</v>
      </c>
    </row>
    <row r="42" spans="1:9" ht="114" customHeight="1">
      <c r="A42" s="1" t="s">
        <v>59</v>
      </c>
      <c r="B42" s="25">
        <v>2220</v>
      </c>
      <c r="C42" s="29" t="s">
        <v>179</v>
      </c>
      <c r="D42" s="29" t="s">
        <v>180</v>
      </c>
      <c r="E42" s="4">
        <v>44742</v>
      </c>
      <c r="F42" s="5" t="s">
        <v>181</v>
      </c>
      <c r="G42" s="5" t="s">
        <v>19</v>
      </c>
      <c r="H42" s="53" t="s">
        <v>182</v>
      </c>
      <c r="I42" s="30" t="s">
        <v>21</v>
      </c>
    </row>
    <row r="43" spans="1:9" ht="84.95" customHeight="1">
      <c r="A43" s="6" t="s">
        <v>156</v>
      </c>
      <c r="B43" s="25">
        <v>1104</v>
      </c>
      <c r="C43" s="29" t="s">
        <v>183</v>
      </c>
      <c r="D43" s="61" t="s">
        <v>184</v>
      </c>
      <c r="E43" s="4">
        <v>44741</v>
      </c>
      <c r="F43" s="3" t="s">
        <v>159</v>
      </c>
      <c r="G43" s="5" t="s">
        <v>19</v>
      </c>
      <c r="H43" s="53" t="s">
        <v>185</v>
      </c>
      <c r="I43" s="30" t="s">
        <v>21</v>
      </c>
    </row>
    <row r="44" spans="1:9" ht="285.95" customHeight="1">
      <c r="A44" s="1" t="s">
        <v>59</v>
      </c>
      <c r="B44" s="25">
        <v>2213</v>
      </c>
      <c r="C44" s="19" t="s">
        <v>186</v>
      </c>
      <c r="D44" s="61" t="s">
        <v>187</v>
      </c>
      <c r="E44" s="4">
        <v>44725</v>
      </c>
      <c r="F44" s="5" t="s">
        <v>188</v>
      </c>
      <c r="G44" s="5" t="s">
        <v>19</v>
      </c>
      <c r="H44" s="53" t="s">
        <v>189</v>
      </c>
      <c r="I44" s="30" t="s">
        <v>21</v>
      </c>
    </row>
    <row r="45" spans="1:9" ht="155.1" customHeight="1">
      <c r="A45" s="1" t="s">
        <v>156</v>
      </c>
      <c r="B45" s="25">
        <v>949</v>
      </c>
      <c r="C45" s="18" t="s">
        <v>190</v>
      </c>
      <c r="D45" s="61" t="s">
        <v>191</v>
      </c>
      <c r="E45" s="4">
        <v>44713</v>
      </c>
      <c r="F45" s="3" t="s">
        <v>159</v>
      </c>
      <c r="G45" s="5" t="s">
        <v>19</v>
      </c>
      <c r="H45" s="53" t="s">
        <v>192</v>
      </c>
      <c r="I45" s="30" t="s">
        <v>21</v>
      </c>
    </row>
    <row r="46" spans="1:9" ht="74.099999999999994" customHeight="1">
      <c r="A46" s="1" t="s">
        <v>91</v>
      </c>
      <c r="B46" s="25">
        <v>552</v>
      </c>
      <c r="C46" s="18" t="s">
        <v>193</v>
      </c>
      <c r="D46" s="61" t="s">
        <v>194</v>
      </c>
      <c r="E46" s="4">
        <v>44706</v>
      </c>
      <c r="F46" s="3" t="s">
        <v>195</v>
      </c>
      <c r="G46" s="5" t="s">
        <v>19</v>
      </c>
      <c r="H46" s="53" t="s">
        <v>196</v>
      </c>
      <c r="I46" s="30" t="s">
        <v>21</v>
      </c>
    </row>
    <row r="47" spans="1:9" ht="78.95" customHeight="1">
      <c r="A47" s="64" t="s">
        <v>59</v>
      </c>
      <c r="B47" s="25">
        <v>2209</v>
      </c>
      <c r="C47" s="29" t="s">
        <v>197</v>
      </c>
      <c r="D47" s="29" t="s">
        <v>198</v>
      </c>
      <c r="E47" s="15">
        <v>44704</v>
      </c>
      <c r="F47" s="14" t="s">
        <v>188</v>
      </c>
      <c r="G47" s="14" t="s">
        <v>199</v>
      </c>
      <c r="H47" s="53" t="s">
        <v>200</v>
      </c>
      <c r="I47" s="23" t="s">
        <v>21</v>
      </c>
    </row>
    <row r="48" spans="1:9" ht="132" customHeight="1">
      <c r="A48" s="1" t="s">
        <v>91</v>
      </c>
      <c r="B48" s="25">
        <v>505</v>
      </c>
      <c r="C48" s="18" t="s">
        <v>201</v>
      </c>
      <c r="D48" s="61" t="s">
        <v>202</v>
      </c>
      <c r="E48" s="4">
        <v>44698</v>
      </c>
      <c r="F48" s="3" t="s">
        <v>195</v>
      </c>
      <c r="G48" s="5" t="s">
        <v>19</v>
      </c>
      <c r="H48" s="53" t="s">
        <v>203</v>
      </c>
      <c r="I48" s="30" t="s">
        <v>21</v>
      </c>
    </row>
    <row r="49" spans="1:9" ht="396" customHeight="1">
      <c r="A49" s="6" t="s">
        <v>59</v>
      </c>
      <c r="B49" s="25">
        <v>2207</v>
      </c>
      <c r="C49" s="27" t="s">
        <v>204</v>
      </c>
      <c r="D49" s="61" t="s">
        <v>205</v>
      </c>
      <c r="E49" s="4">
        <v>44698</v>
      </c>
      <c r="F49" s="25" t="s">
        <v>188</v>
      </c>
      <c r="G49" s="5" t="s">
        <v>19</v>
      </c>
      <c r="H49" s="53" t="s">
        <v>206</v>
      </c>
      <c r="I49" s="30" t="s">
        <v>21</v>
      </c>
    </row>
    <row r="50" spans="1:9" ht="156.94999999999999" customHeight="1">
      <c r="A50" s="21" t="s">
        <v>156</v>
      </c>
      <c r="B50" s="21">
        <v>768</v>
      </c>
      <c r="C50" s="18" t="s">
        <v>207</v>
      </c>
      <c r="D50" s="18" t="s">
        <v>208</v>
      </c>
      <c r="E50" s="22">
        <v>44697</v>
      </c>
      <c r="F50" s="14" t="s">
        <v>209</v>
      </c>
      <c r="G50" s="21" t="s">
        <v>19</v>
      </c>
      <c r="H50" s="53" t="s">
        <v>210</v>
      </c>
      <c r="I50" s="23" t="s">
        <v>211</v>
      </c>
    </row>
    <row r="51" spans="1:9" ht="138.94999999999999" customHeight="1">
      <c r="A51" s="1" t="s">
        <v>91</v>
      </c>
      <c r="B51" s="25">
        <v>197</v>
      </c>
      <c r="C51" s="18" t="s">
        <v>212</v>
      </c>
      <c r="D51" s="61" t="s">
        <v>213</v>
      </c>
      <c r="E51" s="4">
        <v>44692</v>
      </c>
      <c r="F51" s="5" t="s">
        <v>68</v>
      </c>
      <c r="G51" s="5" t="s">
        <v>19</v>
      </c>
      <c r="H51" s="53" t="s">
        <v>214</v>
      </c>
      <c r="I51" s="30" t="s">
        <v>21</v>
      </c>
    </row>
    <row r="52" spans="1:9" ht="114.95" customHeight="1">
      <c r="A52" s="1" t="s">
        <v>91</v>
      </c>
      <c r="B52" s="21">
        <v>692</v>
      </c>
      <c r="C52" s="18" t="s">
        <v>215</v>
      </c>
      <c r="D52" s="18" t="s">
        <v>216</v>
      </c>
      <c r="E52" s="22">
        <v>44680</v>
      </c>
      <c r="F52" s="21" t="s">
        <v>217</v>
      </c>
      <c r="G52" s="21" t="s">
        <v>95</v>
      </c>
      <c r="H52" s="53" t="s">
        <v>218</v>
      </c>
      <c r="I52" s="23" t="s">
        <v>219</v>
      </c>
    </row>
    <row r="53" spans="1:9" ht="156.94999999999999" customHeight="1">
      <c r="A53" s="1" t="s">
        <v>91</v>
      </c>
      <c r="B53" s="25">
        <v>196</v>
      </c>
      <c r="C53" s="18" t="s">
        <v>220</v>
      </c>
      <c r="D53" s="61" t="s">
        <v>221</v>
      </c>
      <c r="E53" s="4" t="s">
        <v>222</v>
      </c>
      <c r="F53" s="5" t="s">
        <v>68</v>
      </c>
      <c r="G53" s="5" t="s">
        <v>19</v>
      </c>
      <c r="H53" s="53" t="s">
        <v>223</v>
      </c>
      <c r="I53" s="13" t="s">
        <v>21</v>
      </c>
    </row>
    <row r="54" spans="1:9" s="63" customFormat="1" ht="266.10000000000002" customHeight="1">
      <c r="A54" s="1" t="s">
        <v>156</v>
      </c>
      <c r="B54" s="25">
        <v>310</v>
      </c>
      <c r="C54" s="27" t="s">
        <v>224</v>
      </c>
      <c r="D54" s="61" t="s">
        <v>225</v>
      </c>
      <c r="E54" s="4">
        <v>44686</v>
      </c>
      <c r="F54" s="5" t="s">
        <v>101</v>
      </c>
      <c r="G54" s="5" t="s">
        <v>19</v>
      </c>
      <c r="H54" s="53" t="s">
        <v>226</v>
      </c>
      <c r="I54" s="30" t="s">
        <v>21</v>
      </c>
    </row>
    <row r="55" spans="1:9" ht="180.95" customHeight="1">
      <c r="A55" s="1" t="s">
        <v>156</v>
      </c>
      <c r="B55" s="25">
        <v>655</v>
      </c>
      <c r="C55" s="29" t="s">
        <v>227</v>
      </c>
      <c r="D55" s="61" t="s">
        <v>228</v>
      </c>
      <c r="E55" s="4">
        <v>44679</v>
      </c>
      <c r="F55" s="5" t="s">
        <v>80</v>
      </c>
      <c r="G55" s="5" t="s">
        <v>19</v>
      </c>
      <c r="H55" s="53" t="s">
        <v>229</v>
      </c>
      <c r="I55" s="30" t="s">
        <v>21</v>
      </c>
    </row>
    <row r="56" spans="1:9" ht="152.1" customHeight="1">
      <c r="A56" s="6" t="s">
        <v>156</v>
      </c>
      <c r="B56" s="16">
        <v>650</v>
      </c>
      <c r="C56" s="29" t="s">
        <v>230</v>
      </c>
      <c r="D56" s="29" t="s">
        <v>231</v>
      </c>
      <c r="E56" s="17">
        <v>44678</v>
      </c>
      <c r="F56" s="14" t="s">
        <v>159</v>
      </c>
      <c r="G56" s="16" t="s">
        <v>19</v>
      </c>
      <c r="H56" s="50" t="s">
        <v>232</v>
      </c>
      <c r="I56" s="30" t="s">
        <v>21</v>
      </c>
    </row>
    <row r="57" spans="1:9" ht="119.1" customHeight="1">
      <c r="A57" s="14" t="s">
        <v>41</v>
      </c>
      <c r="B57" s="14">
        <v>649</v>
      </c>
      <c r="C57" s="29" t="s">
        <v>233</v>
      </c>
      <c r="D57" s="29" t="s">
        <v>234</v>
      </c>
      <c r="E57" s="15">
        <v>44678</v>
      </c>
      <c r="F57" s="14" t="s">
        <v>80</v>
      </c>
      <c r="G57" s="16" t="s">
        <v>19</v>
      </c>
      <c r="H57" s="31" t="s">
        <v>235</v>
      </c>
      <c r="I57" s="30" t="s">
        <v>21</v>
      </c>
    </row>
    <row r="58" spans="1:9" ht="165" customHeight="1">
      <c r="A58" s="14" t="s">
        <v>41</v>
      </c>
      <c r="B58" s="14">
        <v>555</v>
      </c>
      <c r="C58" s="29" t="s">
        <v>236</v>
      </c>
      <c r="D58" s="29" t="s">
        <v>237</v>
      </c>
      <c r="E58" s="15">
        <v>44660</v>
      </c>
      <c r="F58" s="14" t="s">
        <v>238</v>
      </c>
      <c r="G58" s="16" t="s">
        <v>19</v>
      </c>
      <c r="H58" s="32" t="s">
        <v>239</v>
      </c>
      <c r="I58" s="30" t="s">
        <v>21</v>
      </c>
    </row>
    <row r="59" spans="1:9" ht="170.1" customHeight="1">
      <c r="A59" s="14" t="s">
        <v>41</v>
      </c>
      <c r="B59" s="14">
        <v>416</v>
      </c>
      <c r="C59" s="29" t="s">
        <v>240</v>
      </c>
      <c r="D59" s="29" t="s">
        <v>241</v>
      </c>
      <c r="E59" s="15">
        <v>44644</v>
      </c>
      <c r="F59" s="14" t="s">
        <v>242</v>
      </c>
      <c r="G59" s="16" t="s">
        <v>19</v>
      </c>
      <c r="H59" s="32" t="s">
        <v>243</v>
      </c>
      <c r="I59" s="30" t="s">
        <v>21</v>
      </c>
    </row>
    <row r="60" spans="1:9" ht="170.1" customHeight="1">
      <c r="A60" s="14" t="s">
        <v>244</v>
      </c>
      <c r="B60" s="14">
        <v>298</v>
      </c>
      <c r="C60" s="29" t="s">
        <v>245</v>
      </c>
      <c r="D60" s="29" t="s">
        <v>246</v>
      </c>
      <c r="E60" s="15">
        <v>44620</v>
      </c>
      <c r="F60" s="16" t="s">
        <v>38</v>
      </c>
      <c r="G60" s="16" t="s">
        <v>19</v>
      </c>
      <c r="H60" s="33" t="s">
        <v>247</v>
      </c>
      <c r="I60" s="30" t="s">
        <v>21</v>
      </c>
    </row>
    <row r="61" spans="1:9" ht="147.94999999999999" customHeight="1">
      <c r="A61" s="16" t="s">
        <v>14</v>
      </c>
      <c r="B61" s="34" t="s">
        <v>248</v>
      </c>
      <c r="C61" s="29" t="s">
        <v>249</v>
      </c>
      <c r="D61" s="29" t="s">
        <v>250</v>
      </c>
      <c r="E61" s="15">
        <v>44620</v>
      </c>
      <c r="F61" s="14" t="s">
        <v>159</v>
      </c>
      <c r="G61" s="14" t="s">
        <v>19</v>
      </c>
      <c r="H61" s="31" t="s">
        <v>251</v>
      </c>
      <c r="I61" s="30" t="s">
        <v>21</v>
      </c>
    </row>
    <row r="62" spans="1:9" ht="210.95" customHeight="1">
      <c r="A62" s="16" t="s">
        <v>22</v>
      </c>
      <c r="B62" s="16">
        <v>262</v>
      </c>
      <c r="C62" s="29" t="s">
        <v>252</v>
      </c>
      <c r="D62" s="27" t="s">
        <v>253</v>
      </c>
      <c r="E62" s="15">
        <v>44615</v>
      </c>
      <c r="F62" s="14" t="s">
        <v>159</v>
      </c>
      <c r="G62" s="16" t="s">
        <v>19</v>
      </c>
      <c r="H62" s="31" t="s">
        <v>254</v>
      </c>
      <c r="I62" s="30" t="s">
        <v>21</v>
      </c>
    </row>
    <row r="63" spans="1:9" ht="333.95" customHeight="1">
      <c r="A63" s="6" t="s">
        <v>156</v>
      </c>
      <c r="B63" s="9">
        <v>92</v>
      </c>
      <c r="C63" s="18" t="s">
        <v>255</v>
      </c>
      <c r="D63" s="29" t="s">
        <v>256</v>
      </c>
      <c r="E63" s="15">
        <v>44585</v>
      </c>
      <c r="F63" s="10" t="s">
        <v>45</v>
      </c>
      <c r="G63" s="9" t="s">
        <v>257</v>
      </c>
      <c r="H63" s="50" t="s">
        <v>258</v>
      </c>
      <c r="I63" s="54" t="s">
        <v>21</v>
      </c>
    </row>
    <row r="64" spans="1:9" ht="273.95" customHeight="1">
      <c r="A64" s="14" t="s">
        <v>22</v>
      </c>
      <c r="B64" s="14">
        <v>86</v>
      </c>
      <c r="C64" s="36" t="s">
        <v>259</v>
      </c>
      <c r="D64" s="29" t="s">
        <v>260</v>
      </c>
      <c r="E64" s="17">
        <v>44585</v>
      </c>
      <c r="F64" s="14" t="s">
        <v>159</v>
      </c>
      <c r="G64" s="16" t="s">
        <v>19</v>
      </c>
      <c r="H64" s="31" t="s">
        <v>261</v>
      </c>
      <c r="I64" s="30" t="s">
        <v>21</v>
      </c>
    </row>
    <row r="65" spans="1:23" ht="182.1">
      <c r="A65" s="6" t="s">
        <v>156</v>
      </c>
      <c r="B65" s="14">
        <v>92</v>
      </c>
      <c r="C65" s="18" t="s">
        <v>262</v>
      </c>
      <c r="D65" s="18" t="s">
        <v>263</v>
      </c>
      <c r="E65" s="15">
        <v>42758</v>
      </c>
      <c r="F65" s="14" t="s">
        <v>45</v>
      </c>
      <c r="G65" s="14" t="s">
        <v>19</v>
      </c>
      <c r="H65" s="50" t="s">
        <v>264</v>
      </c>
      <c r="I65" s="13" t="s">
        <v>21</v>
      </c>
      <c r="W65" t="s">
        <v>265</v>
      </c>
    </row>
    <row r="66" spans="1:23" ht="215.1" customHeight="1">
      <c r="A66" s="14" t="s">
        <v>14</v>
      </c>
      <c r="B66" s="14">
        <v>4</v>
      </c>
      <c r="C66" s="18" t="s">
        <v>266</v>
      </c>
      <c r="D66" s="37" t="s">
        <v>267</v>
      </c>
      <c r="E66" s="17">
        <v>44574</v>
      </c>
      <c r="F66" s="14" t="s">
        <v>80</v>
      </c>
      <c r="G66" s="16" t="s">
        <v>19</v>
      </c>
      <c r="H66" s="31" t="s">
        <v>268</v>
      </c>
      <c r="I66" s="30" t="s">
        <v>21</v>
      </c>
    </row>
    <row r="67" spans="1:23" ht="317.10000000000002" customHeight="1">
      <c r="A67" s="14" t="s">
        <v>14</v>
      </c>
      <c r="B67" s="14">
        <v>3</v>
      </c>
      <c r="C67" s="45" t="s">
        <v>269</v>
      </c>
      <c r="D67" s="37" t="s">
        <v>270</v>
      </c>
      <c r="E67" s="17">
        <v>44568</v>
      </c>
      <c r="F67" s="14" t="s">
        <v>80</v>
      </c>
      <c r="G67" s="16" t="s">
        <v>19</v>
      </c>
      <c r="H67" s="31" t="s">
        <v>271</v>
      </c>
      <c r="I67" s="30" t="s">
        <v>21</v>
      </c>
    </row>
    <row r="68" spans="1:23" ht="408.95">
      <c r="A68" s="14" t="s">
        <v>272</v>
      </c>
      <c r="B68" s="14">
        <v>2191</v>
      </c>
      <c r="C68" s="18" t="s">
        <v>273</v>
      </c>
      <c r="D68" s="18" t="s">
        <v>274</v>
      </c>
      <c r="E68" s="11">
        <v>44567</v>
      </c>
      <c r="F68" s="14" t="s">
        <v>188</v>
      </c>
      <c r="G68" s="38" t="s">
        <v>275</v>
      </c>
      <c r="H68" s="55" t="s">
        <v>276</v>
      </c>
      <c r="I68" s="30" t="s">
        <v>21</v>
      </c>
    </row>
    <row r="69" spans="1:23" ht="153.94999999999999" customHeight="1">
      <c r="A69" s="14" t="s">
        <v>22</v>
      </c>
      <c r="B69" s="14">
        <v>1890</v>
      </c>
      <c r="C69" s="29" t="s">
        <v>277</v>
      </c>
      <c r="D69" s="29" t="s">
        <v>278</v>
      </c>
      <c r="E69" s="15">
        <v>44560</v>
      </c>
      <c r="F69" s="14" t="s">
        <v>159</v>
      </c>
      <c r="G69" s="16" t="s">
        <v>19</v>
      </c>
      <c r="H69" s="31" t="s">
        <v>279</v>
      </c>
      <c r="I69" s="30" t="s">
        <v>21</v>
      </c>
    </row>
    <row r="70" spans="1:23" ht="225.95" customHeight="1">
      <c r="A70" s="6" t="s">
        <v>91</v>
      </c>
      <c r="B70" s="14">
        <v>4272</v>
      </c>
      <c r="C70" s="29" t="s">
        <v>280</v>
      </c>
      <c r="D70" s="29" t="s">
        <v>281</v>
      </c>
      <c r="E70" s="17">
        <v>44557</v>
      </c>
      <c r="F70" s="14" t="s">
        <v>18</v>
      </c>
      <c r="G70" s="16" t="s">
        <v>19</v>
      </c>
      <c r="H70" s="31" t="s">
        <v>282</v>
      </c>
      <c r="I70" s="30" t="s">
        <v>21</v>
      </c>
    </row>
    <row r="71" spans="1:23" ht="390" customHeight="1">
      <c r="A71" s="14" t="s">
        <v>22</v>
      </c>
      <c r="B71" s="14">
        <v>1860</v>
      </c>
      <c r="C71" s="29" t="s">
        <v>283</v>
      </c>
      <c r="D71" s="29" t="s">
        <v>284</v>
      </c>
      <c r="E71" s="17">
        <v>44554</v>
      </c>
      <c r="F71" s="14" t="s">
        <v>285</v>
      </c>
      <c r="G71" s="16" t="s">
        <v>19</v>
      </c>
      <c r="H71" s="31" t="s">
        <v>286</v>
      </c>
      <c r="I71" s="30" t="s">
        <v>21</v>
      </c>
    </row>
    <row r="72" spans="1:23" ht="192.95" customHeight="1">
      <c r="A72" s="14" t="s">
        <v>156</v>
      </c>
      <c r="B72" s="14">
        <v>1783</v>
      </c>
      <c r="C72" s="29" t="s">
        <v>287</v>
      </c>
      <c r="D72" s="29" t="s">
        <v>288</v>
      </c>
      <c r="E72" s="17">
        <v>44550</v>
      </c>
      <c r="F72" s="14" t="s">
        <v>159</v>
      </c>
      <c r="G72" s="16" t="s">
        <v>19</v>
      </c>
      <c r="H72" s="31" t="s">
        <v>289</v>
      </c>
      <c r="I72" s="30" t="s">
        <v>21</v>
      </c>
    </row>
    <row r="73" spans="1:23" ht="107.1" customHeight="1">
      <c r="A73" s="14" t="s">
        <v>22</v>
      </c>
      <c r="B73" s="14">
        <v>1724</v>
      </c>
      <c r="C73" s="29" t="s">
        <v>290</v>
      </c>
      <c r="D73" s="29" t="s">
        <v>291</v>
      </c>
      <c r="E73" s="15">
        <v>44545</v>
      </c>
      <c r="F73" s="14" t="s">
        <v>285</v>
      </c>
      <c r="G73" s="16" t="s">
        <v>19</v>
      </c>
      <c r="H73" s="31" t="s">
        <v>292</v>
      </c>
      <c r="I73" s="30" t="s">
        <v>21</v>
      </c>
    </row>
    <row r="74" spans="1:23" ht="390">
      <c r="A74" s="14" t="s">
        <v>156</v>
      </c>
      <c r="B74" s="14">
        <v>1615</v>
      </c>
      <c r="C74" s="29" t="s">
        <v>293</v>
      </c>
      <c r="D74" s="37" t="s">
        <v>294</v>
      </c>
      <c r="E74" s="17">
        <v>44530</v>
      </c>
      <c r="F74" s="16" t="s">
        <v>38</v>
      </c>
      <c r="G74" s="16" t="s">
        <v>19</v>
      </c>
      <c r="H74" s="32" t="s">
        <v>295</v>
      </c>
      <c r="I74" s="30" t="s">
        <v>21</v>
      </c>
    </row>
    <row r="75" spans="1:23" ht="164.1" customHeight="1">
      <c r="A75" s="14" t="s">
        <v>156</v>
      </c>
      <c r="B75" s="14">
        <v>1614</v>
      </c>
      <c r="C75" s="29" t="s">
        <v>296</v>
      </c>
      <c r="D75" s="29" t="s">
        <v>297</v>
      </c>
      <c r="E75" s="15">
        <v>44530</v>
      </c>
      <c r="F75" s="16" t="s">
        <v>38</v>
      </c>
      <c r="G75" s="16" t="s">
        <v>19</v>
      </c>
      <c r="H75" s="32" t="s">
        <v>298</v>
      </c>
      <c r="I75" s="30" t="s">
        <v>21</v>
      </c>
    </row>
    <row r="76" spans="1:23" ht="141" customHeight="1">
      <c r="A76" s="14" t="s">
        <v>65</v>
      </c>
      <c r="B76" s="14">
        <v>960</v>
      </c>
      <c r="C76" s="29" t="s">
        <v>299</v>
      </c>
      <c r="D76" s="29" t="s">
        <v>300</v>
      </c>
      <c r="E76" s="17">
        <v>44530</v>
      </c>
      <c r="F76" s="16" t="s">
        <v>301</v>
      </c>
      <c r="G76" s="16" t="s">
        <v>19</v>
      </c>
      <c r="H76" s="32" t="s">
        <v>302</v>
      </c>
      <c r="I76" s="30" t="s">
        <v>21</v>
      </c>
    </row>
    <row r="77" spans="1:23" ht="171.95" customHeight="1">
      <c r="A77" s="14" t="s">
        <v>272</v>
      </c>
      <c r="B77" s="14">
        <v>2160</v>
      </c>
      <c r="C77" s="29" t="s">
        <v>303</v>
      </c>
      <c r="D77" s="27" t="s">
        <v>304</v>
      </c>
      <c r="E77" s="15">
        <v>44525</v>
      </c>
      <c r="F77" s="14" t="s">
        <v>181</v>
      </c>
      <c r="G77" s="16" t="s">
        <v>19</v>
      </c>
      <c r="H77" s="32" t="s">
        <v>305</v>
      </c>
      <c r="I77" s="30" t="s">
        <v>21</v>
      </c>
    </row>
    <row r="78" spans="1:23" ht="132.94999999999999" customHeight="1">
      <c r="A78" s="14" t="s">
        <v>14</v>
      </c>
      <c r="B78" s="14">
        <v>72</v>
      </c>
      <c r="C78" s="29" t="s">
        <v>306</v>
      </c>
      <c r="D78" s="29" t="s">
        <v>307</v>
      </c>
      <c r="E78" s="15">
        <v>44530</v>
      </c>
      <c r="F78" s="29" t="s">
        <v>308</v>
      </c>
      <c r="G78" s="16" t="s">
        <v>19</v>
      </c>
      <c r="H78" s="31" t="s">
        <v>309</v>
      </c>
      <c r="I78" s="30" t="s">
        <v>21</v>
      </c>
    </row>
    <row r="79" spans="1:23" ht="108" customHeight="1">
      <c r="A79" s="14" t="s">
        <v>310</v>
      </c>
      <c r="B79" s="14">
        <v>1257</v>
      </c>
      <c r="C79" s="29" t="s">
        <v>311</v>
      </c>
      <c r="D79" s="29" t="s">
        <v>312</v>
      </c>
      <c r="E79" s="17">
        <v>44523</v>
      </c>
      <c r="F79" s="14" t="s">
        <v>195</v>
      </c>
      <c r="G79" s="16" t="s">
        <v>19</v>
      </c>
      <c r="H79" s="32" t="s">
        <v>313</v>
      </c>
      <c r="I79" s="30" t="s">
        <v>21</v>
      </c>
    </row>
    <row r="80" spans="1:23" ht="147" customHeight="1">
      <c r="A80" s="14" t="s">
        <v>59</v>
      </c>
      <c r="B80" s="14">
        <v>2157</v>
      </c>
      <c r="C80" s="29" t="s">
        <v>314</v>
      </c>
      <c r="D80" s="27" t="s">
        <v>315</v>
      </c>
      <c r="E80" s="39">
        <v>44498</v>
      </c>
      <c r="F80" s="14" t="s">
        <v>62</v>
      </c>
      <c r="G80" s="1" t="s">
        <v>19</v>
      </c>
      <c r="H80" s="56" t="s">
        <v>316</v>
      </c>
      <c r="I80" s="30" t="s">
        <v>21</v>
      </c>
    </row>
    <row r="81" spans="1:9" ht="200.1" customHeight="1">
      <c r="A81" s="14" t="s">
        <v>22</v>
      </c>
      <c r="B81" s="14">
        <v>1345</v>
      </c>
      <c r="C81" s="45" t="s">
        <v>317</v>
      </c>
      <c r="D81" s="29" t="s">
        <v>318</v>
      </c>
      <c r="E81" s="39">
        <v>44494</v>
      </c>
      <c r="F81" s="14" t="s">
        <v>319</v>
      </c>
      <c r="G81" s="1" t="s">
        <v>19</v>
      </c>
      <c r="H81" s="56" t="s">
        <v>320</v>
      </c>
      <c r="I81" s="30" t="s">
        <v>21</v>
      </c>
    </row>
    <row r="82" spans="1:9" ht="132.94999999999999" customHeight="1">
      <c r="A82" s="14" t="s">
        <v>53</v>
      </c>
      <c r="B82" s="14">
        <v>1687</v>
      </c>
      <c r="C82" s="29" t="s">
        <v>321</v>
      </c>
      <c r="D82" s="18" t="s">
        <v>322</v>
      </c>
      <c r="E82" s="39">
        <v>44494</v>
      </c>
      <c r="F82" s="14" t="s">
        <v>323</v>
      </c>
      <c r="G82" s="1" t="s">
        <v>19</v>
      </c>
      <c r="H82" s="56" t="s">
        <v>324</v>
      </c>
      <c r="I82" s="30" t="s">
        <v>21</v>
      </c>
    </row>
    <row r="83" spans="1:9" ht="324" customHeight="1">
      <c r="A83" s="14" t="s">
        <v>156</v>
      </c>
      <c r="B83" s="14">
        <v>1408</v>
      </c>
      <c r="C83" s="29" t="s">
        <v>325</v>
      </c>
      <c r="D83" s="29" t="s">
        <v>326</v>
      </c>
      <c r="E83" s="39">
        <v>44503</v>
      </c>
      <c r="F83" s="14" t="s">
        <v>56</v>
      </c>
      <c r="G83" s="1" t="s">
        <v>19</v>
      </c>
      <c r="H83" s="56" t="s">
        <v>327</v>
      </c>
      <c r="I83" s="30" t="s">
        <v>21</v>
      </c>
    </row>
    <row r="84" spans="1:9" ht="126" customHeight="1">
      <c r="A84" s="14" t="s">
        <v>22</v>
      </c>
      <c r="B84" s="14">
        <v>1347</v>
      </c>
      <c r="C84" s="29" t="s">
        <v>328</v>
      </c>
      <c r="D84" s="29" t="s">
        <v>329</v>
      </c>
      <c r="E84" s="39">
        <v>44495</v>
      </c>
      <c r="F84" s="14" t="s">
        <v>56</v>
      </c>
      <c r="G84" s="1" t="s">
        <v>19</v>
      </c>
      <c r="H84" s="56" t="s">
        <v>330</v>
      </c>
      <c r="I84" s="30" t="s">
        <v>21</v>
      </c>
    </row>
    <row r="85" spans="1:9" ht="206.1" customHeight="1">
      <c r="A85" s="14" t="s">
        <v>22</v>
      </c>
      <c r="B85" s="14">
        <v>1275</v>
      </c>
      <c r="C85" s="29" t="s">
        <v>331</v>
      </c>
      <c r="D85" s="29" t="s">
        <v>332</v>
      </c>
      <c r="E85" s="39">
        <v>44482</v>
      </c>
      <c r="F85" s="14" t="s">
        <v>159</v>
      </c>
      <c r="G85" s="1" t="s">
        <v>19</v>
      </c>
      <c r="H85" s="56" t="s">
        <v>333</v>
      </c>
      <c r="I85" s="30" t="s">
        <v>21</v>
      </c>
    </row>
    <row r="86" spans="1:9" ht="108.95" customHeight="1">
      <c r="A86" s="14" t="s">
        <v>109</v>
      </c>
      <c r="B86" s="14" t="s">
        <v>334</v>
      </c>
      <c r="C86" s="29" t="s">
        <v>335</v>
      </c>
      <c r="D86" s="29" t="s">
        <v>336</v>
      </c>
      <c r="E86" s="39">
        <v>44448</v>
      </c>
      <c r="F86" s="14" t="s">
        <v>337</v>
      </c>
      <c r="G86" s="1" t="s">
        <v>19</v>
      </c>
      <c r="H86" s="56" t="s">
        <v>338</v>
      </c>
      <c r="I86" s="30" t="s">
        <v>21</v>
      </c>
    </row>
    <row r="87" spans="1:9" ht="137.1" customHeight="1">
      <c r="A87" s="14" t="s">
        <v>339</v>
      </c>
      <c r="B87" s="14">
        <v>818</v>
      </c>
      <c r="C87" s="29" t="s">
        <v>340</v>
      </c>
      <c r="D87" s="18" t="s">
        <v>341</v>
      </c>
      <c r="E87" s="39">
        <v>44468</v>
      </c>
      <c r="F87" s="14" t="s">
        <v>342</v>
      </c>
      <c r="G87" s="1" t="s">
        <v>19</v>
      </c>
      <c r="H87" s="56" t="s">
        <v>343</v>
      </c>
      <c r="I87" s="30" t="s">
        <v>21</v>
      </c>
    </row>
    <row r="88" spans="1:9" ht="255" customHeight="1">
      <c r="A88" s="14" t="s">
        <v>272</v>
      </c>
      <c r="B88" s="14">
        <v>2155</v>
      </c>
      <c r="C88" s="29" t="s">
        <v>344</v>
      </c>
      <c r="D88" s="19" t="s">
        <v>345</v>
      </c>
      <c r="E88" s="39">
        <v>44453</v>
      </c>
      <c r="F88" s="9" t="s">
        <v>62</v>
      </c>
      <c r="G88" s="1" t="s">
        <v>19</v>
      </c>
      <c r="H88" s="56" t="s">
        <v>346</v>
      </c>
      <c r="I88" s="30" t="s">
        <v>21</v>
      </c>
    </row>
    <row r="89" spans="1:9" ht="219.95" customHeight="1">
      <c r="A89" s="14" t="s">
        <v>14</v>
      </c>
      <c r="B89" s="14">
        <v>18</v>
      </c>
      <c r="C89" s="36" t="s">
        <v>347</v>
      </c>
      <c r="D89" s="29" t="s">
        <v>348</v>
      </c>
      <c r="E89" s="11">
        <v>44461</v>
      </c>
      <c r="F89" s="14" t="s">
        <v>349</v>
      </c>
      <c r="G89" s="9" t="s">
        <v>19</v>
      </c>
      <c r="H89" s="56" t="s">
        <v>350</v>
      </c>
      <c r="I89" s="13" t="s">
        <v>21</v>
      </c>
    </row>
    <row r="90" spans="1:9" ht="308.10000000000002" customHeight="1">
      <c r="A90" s="14" t="s">
        <v>22</v>
      </c>
      <c r="B90" s="14">
        <v>1085</v>
      </c>
      <c r="C90" s="29" t="s">
        <v>351</v>
      </c>
      <c r="D90" s="29" t="s">
        <v>352</v>
      </c>
      <c r="E90" s="39">
        <v>44449</v>
      </c>
      <c r="F90" s="35" t="s">
        <v>353</v>
      </c>
      <c r="G90" s="1" t="s">
        <v>19</v>
      </c>
      <c r="H90" s="56" t="s">
        <v>354</v>
      </c>
      <c r="I90" s="30" t="s">
        <v>21</v>
      </c>
    </row>
    <row r="91" spans="1:9" ht="96" customHeight="1">
      <c r="A91" s="14" t="s">
        <v>355</v>
      </c>
      <c r="B91" s="14">
        <v>1315</v>
      </c>
      <c r="C91" s="29" t="s">
        <v>356</v>
      </c>
      <c r="D91" s="29" t="s">
        <v>357</v>
      </c>
      <c r="E91" s="39">
        <v>44435</v>
      </c>
      <c r="F91" s="9" t="s">
        <v>323</v>
      </c>
      <c r="G91" s="1" t="s">
        <v>19</v>
      </c>
      <c r="H91" s="55" t="s">
        <v>358</v>
      </c>
      <c r="I91" s="57" t="s">
        <v>21</v>
      </c>
    </row>
    <row r="92" spans="1:9" ht="168" customHeight="1">
      <c r="A92" s="14" t="s">
        <v>22</v>
      </c>
      <c r="B92" s="14">
        <v>1026</v>
      </c>
      <c r="C92" s="29" t="s">
        <v>359</v>
      </c>
      <c r="D92" s="29" t="s">
        <v>360</v>
      </c>
      <c r="E92" s="39">
        <v>44439</v>
      </c>
      <c r="F92" s="14" t="s">
        <v>361</v>
      </c>
      <c r="G92" s="1" t="s">
        <v>19</v>
      </c>
      <c r="H92" s="56" t="s">
        <v>362</v>
      </c>
      <c r="I92" s="30" t="s">
        <v>21</v>
      </c>
    </row>
    <row r="93" spans="1:9" ht="96" customHeight="1">
      <c r="A93" s="14" t="s">
        <v>339</v>
      </c>
      <c r="B93" s="14">
        <v>719</v>
      </c>
      <c r="C93" s="29" t="s">
        <v>363</v>
      </c>
      <c r="D93" s="29" t="s">
        <v>363</v>
      </c>
      <c r="E93" s="1"/>
      <c r="F93" s="14" t="s">
        <v>364</v>
      </c>
      <c r="G93" s="1" t="s">
        <v>19</v>
      </c>
      <c r="H93" s="9" t="s">
        <v>89</v>
      </c>
      <c r="I93" s="30" t="s">
        <v>21</v>
      </c>
    </row>
    <row r="94" spans="1:9" ht="99.95" customHeight="1">
      <c r="A94" s="14" t="s">
        <v>339</v>
      </c>
      <c r="B94" s="14">
        <v>691</v>
      </c>
      <c r="C94" s="29" t="s">
        <v>363</v>
      </c>
      <c r="D94" s="29" t="s">
        <v>363</v>
      </c>
      <c r="E94" s="1"/>
      <c r="F94" s="14" t="s">
        <v>364</v>
      </c>
      <c r="G94" s="1" t="s">
        <v>19</v>
      </c>
      <c r="H94" s="9" t="s">
        <v>89</v>
      </c>
      <c r="I94" s="30" t="s">
        <v>21</v>
      </c>
    </row>
    <row r="95" spans="1:9" ht="78">
      <c r="A95" s="14" t="s">
        <v>339</v>
      </c>
      <c r="B95" s="14">
        <v>689</v>
      </c>
      <c r="C95" s="29" t="s">
        <v>363</v>
      </c>
      <c r="D95" s="29" t="s">
        <v>363</v>
      </c>
      <c r="E95" s="1"/>
      <c r="F95" s="14" t="s">
        <v>364</v>
      </c>
      <c r="G95" s="1" t="s">
        <v>19</v>
      </c>
      <c r="H95" s="9" t="s">
        <v>89</v>
      </c>
      <c r="I95" s="30" t="s">
        <v>21</v>
      </c>
    </row>
    <row r="96" spans="1:9" ht="132" customHeight="1">
      <c r="A96" s="14" t="s">
        <v>22</v>
      </c>
      <c r="B96" s="14">
        <v>1019</v>
      </c>
      <c r="C96" s="29" t="s">
        <v>365</v>
      </c>
      <c r="D96" s="18" t="s">
        <v>366</v>
      </c>
      <c r="E96" s="39">
        <v>44435</v>
      </c>
      <c r="F96" s="14" t="s">
        <v>353</v>
      </c>
      <c r="G96" s="1" t="s">
        <v>19</v>
      </c>
      <c r="H96" s="56" t="s">
        <v>367</v>
      </c>
      <c r="I96" s="30" t="s">
        <v>21</v>
      </c>
    </row>
    <row r="97" spans="1:9" ht="192" customHeight="1">
      <c r="A97" s="14" t="s">
        <v>22</v>
      </c>
      <c r="B97" s="14">
        <v>951</v>
      </c>
      <c r="C97" s="29" t="s">
        <v>368</v>
      </c>
      <c r="D97" s="18" t="s">
        <v>369</v>
      </c>
      <c r="E97" s="39">
        <v>44427</v>
      </c>
      <c r="F97" s="14" t="s">
        <v>361</v>
      </c>
      <c r="G97" s="1" t="s">
        <v>19</v>
      </c>
      <c r="H97" s="56" t="s">
        <v>370</v>
      </c>
      <c r="I97" s="30" t="s">
        <v>21</v>
      </c>
    </row>
    <row r="98" spans="1:9" ht="122.1" customHeight="1">
      <c r="A98" s="14" t="s">
        <v>59</v>
      </c>
      <c r="B98" s="14">
        <v>2141</v>
      </c>
      <c r="C98" s="29" t="s">
        <v>371</v>
      </c>
      <c r="D98" s="18" t="s">
        <v>372</v>
      </c>
      <c r="E98" s="39">
        <v>44418</v>
      </c>
      <c r="F98" s="14" t="s">
        <v>188</v>
      </c>
      <c r="G98" s="1" t="s">
        <v>19</v>
      </c>
      <c r="H98" s="56" t="s">
        <v>373</v>
      </c>
      <c r="I98" s="30" t="s">
        <v>21</v>
      </c>
    </row>
    <row r="99" spans="1:9" ht="90" customHeight="1">
      <c r="A99" s="14" t="s">
        <v>22</v>
      </c>
      <c r="B99" s="14">
        <v>824</v>
      </c>
      <c r="C99" s="29" t="s">
        <v>374</v>
      </c>
      <c r="D99" s="28" t="s">
        <v>375</v>
      </c>
      <c r="E99" s="39">
        <v>44403</v>
      </c>
      <c r="F99" s="14" t="s">
        <v>361</v>
      </c>
      <c r="G99" s="1" t="s">
        <v>19</v>
      </c>
      <c r="H99" s="56" t="s">
        <v>376</v>
      </c>
      <c r="I99" s="30" t="s">
        <v>21</v>
      </c>
    </row>
    <row r="100" spans="1:9" ht="180.95" customHeight="1">
      <c r="A100" s="14" t="s">
        <v>59</v>
      </c>
      <c r="B100" s="14">
        <v>2121</v>
      </c>
      <c r="C100" s="29" t="s">
        <v>377</v>
      </c>
      <c r="D100" s="29" t="s">
        <v>378</v>
      </c>
      <c r="E100" s="39">
        <v>44411</v>
      </c>
      <c r="F100" s="14" t="s">
        <v>188</v>
      </c>
      <c r="G100" s="1" t="s">
        <v>19</v>
      </c>
      <c r="H100" s="56" t="s">
        <v>379</v>
      </c>
      <c r="I100" s="30" t="s">
        <v>21</v>
      </c>
    </row>
    <row r="101" spans="1:9" ht="408.95">
      <c r="A101" s="14" t="s">
        <v>380</v>
      </c>
      <c r="B101" s="14">
        <v>37</v>
      </c>
      <c r="C101" s="37" t="s">
        <v>381</v>
      </c>
      <c r="D101" s="29" t="s">
        <v>382</v>
      </c>
      <c r="E101" s="39">
        <v>44407</v>
      </c>
      <c r="F101" s="14" t="s">
        <v>364</v>
      </c>
      <c r="G101" s="1" t="s">
        <v>19</v>
      </c>
      <c r="H101" s="58" t="s">
        <v>383</v>
      </c>
      <c r="I101" s="59" t="s">
        <v>21</v>
      </c>
    </row>
    <row r="102" spans="1:9" ht="108" customHeight="1">
      <c r="A102" s="14" t="s">
        <v>384</v>
      </c>
      <c r="B102" s="14">
        <v>60000136</v>
      </c>
      <c r="C102" s="29" t="s">
        <v>385</v>
      </c>
      <c r="D102" s="29" t="s">
        <v>385</v>
      </c>
      <c r="E102" s="1"/>
      <c r="F102" s="14" t="s">
        <v>386</v>
      </c>
      <c r="G102" s="1" t="s">
        <v>19</v>
      </c>
      <c r="H102" s="9" t="s">
        <v>387</v>
      </c>
      <c r="I102" s="30" t="s">
        <v>21</v>
      </c>
    </row>
    <row r="103" spans="1:9" ht="137.1" customHeight="1">
      <c r="A103" s="14" t="s">
        <v>388</v>
      </c>
      <c r="B103" s="14">
        <v>2101</v>
      </c>
      <c r="C103" s="29" t="s">
        <v>389</v>
      </c>
      <c r="D103" s="29" t="s">
        <v>390</v>
      </c>
      <c r="E103" s="39">
        <v>44392</v>
      </c>
      <c r="F103" s="14" t="s">
        <v>188</v>
      </c>
      <c r="G103" s="1" t="s">
        <v>19</v>
      </c>
      <c r="H103" s="56" t="s">
        <v>391</v>
      </c>
      <c r="I103" s="30" t="s">
        <v>21</v>
      </c>
    </row>
    <row r="104" spans="1:9" ht="90.95">
      <c r="A104" s="14" t="s">
        <v>392</v>
      </c>
      <c r="B104" s="14">
        <v>1</v>
      </c>
      <c r="C104" s="29" t="s">
        <v>393</v>
      </c>
      <c r="D104" s="29" t="s">
        <v>394</v>
      </c>
      <c r="E104" s="39">
        <v>44391</v>
      </c>
      <c r="F104" s="14" t="s">
        <v>188</v>
      </c>
      <c r="G104" s="1" t="s">
        <v>19</v>
      </c>
      <c r="H104" s="56" t="s">
        <v>395</v>
      </c>
      <c r="I104" s="30" t="s">
        <v>21</v>
      </c>
    </row>
    <row r="105" spans="1:9" ht="231.95" customHeight="1">
      <c r="A105" s="14" t="s">
        <v>41</v>
      </c>
      <c r="B105" s="14">
        <v>739</v>
      </c>
      <c r="C105" s="29" t="s">
        <v>396</v>
      </c>
      <c r="D105" s="29" t="s">
        <v>397</v>
      </c>
      <c r="E105" s="39">
        <v>44379</v>
      </c>
      <c r="F105" s="14" t="s">
        <v>361</v>
      </c>
      <c r="G105" s="1" t="s">
        <v>19</v>
      </c>
      <c r="H105" s="56" t="s">
        <v>398</v>
      </c>
      <c r="I105" s="30" t="s">
        <v>21</v>
      </c>
    </row>
    <row r="106" spans="1:9" ht="111" customHeight="1">
      <c r="A106" s="14" t="s">
        <v>272</v>
      </c>
      <c r="B106" s="14">
        <v>2094</v>
      </c>
      <c r="C106" s="29" t="s">
        <v>399</v>
      </c>
      <c r="D106" s="29" t="s">
        <v>400</v>
      </c>
      <c r="E106" s="39">
        <v>44376</v>
      </c>
      <c r="F106" s="14" t="s">
        <v>188</v>
      </c>
      <c r="G106" s="1" t="s">
        <v>19</v>
      </c>
      <c r="H106" s="56" t="s">
        <v>401</v>
      </c>
      <c r="I106" s="30" t="s">
        <v>21</v>
      </c>
    </row>
    <row r="107" spans="1:9" ht="150.94999999999999" customHeight="1">
      <c r="A107" s="14" t="s">
        <v>355</v>
      </c>
      <c r="B107" s="14">
        <v>777</v>
      </c>
      <c r="C107" s="29" t="s">
        <v>402</v>
      </c>
      <c r="D107" s="29" t="s">
        <v>403</v>
      </c>
      <c r="E107" s="39">
        <v>44349</v>
      </c>
      <c r="F107" s="14" t="s">
        <v>323</v>
      </c>
      <c r="G107" s="1" t="s">
        <v>19</v>
      </c>
      <c r="H107" s="56" t="s">
        <v>404</v>
      </c>
      <c r="I107" s="30" t="s">
        <v>21</v>
      </c>
    </row>
    <row r="108" spans="1:9" ht="216.95" customHeight="1">
      <c r="A108" s="14" t="s">
        <v>41</v>
      </c>
      <c r="B108" s="14">
        <v>523</v>
      </c>
      <c r="C108" s="27" t="s">
        <v>405</v>
      </c>
      <c r="D108" s="19" t="s">
        <v>406</v>
      </c>
      <c r="E108" s="39">
        <v>44330</v>
      </c>
      <c r="F108" s="14" t="s">
        <v>159</v>
      </c>
      <c r="G108" s="1" t="s">
        <v>19</v>
      </c>
      <c r="H108" s="56" t="s">
        <v>407</v>
      </c>
      <c r="I108" s="30" t="s">
        <v>21</v>
      </c>
    </row>
    <row r="109" spans="1:9" ht="170.1" customHeight="1">
      <c r="A109" s="14" t="s">
        <v>59</v>
      </c>
      <c r="B109" s="14">
        <v>2088</v>
      </c>
      <c r="C109" s="29" t="s">
        <v>408</v>
      </c>
      <c r="D109" s="29" t="s">
        <v>409</v>
      </c>
      <c r="E109" s="39">
        <v>44389</v>
      </c>
      <c r="F109" s="14" t="s">
        <v>62</v>
      </c>
      <c r="G109" s="1" t="s">
        <v>19</v>
      </c>
      <c r="H109" s="56" t="s">
        <v>410</v>
      </c>
      <c r="I109" s="30" t="s">
        <v>21</v>
      </c>
    </row>
    <row r="110" spans="1:9" ht="72" customHeight="1">
      <c r="A110" s="14" t="s">
        <v>339</v>
      </c>
      <c r="B110" s="14">
        <v>372</v>
      </c>
      <c r="C110" s="29" t="s">
        <v>411</v>
      </c>
      <c r="D110" s="18" t="s">
        <v>412</v>
      </c>
      <c r="E110" s="1"/>
      <c r="F110" s="14" t="s">
        <v>364</v>
      </c>
      <c r="G110" s="1" t="s">
        <v>19</v>
      </c>
      <c r="H110" s="9" t="s">
        <v>89</v>
      </c>
      <c r="I110" s="30" t="s">
        <v>21</v>
      </c>
    </row>
    <row r="111" spans="1:9" ht="87.95" customHeight="1">
      <c r="A111" s="14" t="s">
        <v>339</v>
      </c>
      <c r="B111" s="14">
        <v>366</v>
      </c>
      <c r="C111" s="29" t="s">
        <v>411</v>
      </c>
      <c r="D111" s="18" t="s">
        <v>413</v>
      </c>
      <c r="E111" s="1"/>
      <c r="F111" s="14" t="s">
        <v>364</v>
      </c>
      <c r="G111" s="1" t="s">
        <v>19</v>
      </c>
      <c r="H111" s="9" t="s">
        <v>89</v>
      </c>
      <c r="I111" s="30" t="s">
        <v>21</v>
      </c>
    </row>
    <row r="112" spans="1:9" ht="171" customHeight="1">
      <c r="A112" s="14" t="s">
        <v>59</v>
      </c>
      <c r="B112" s="14">
        <v>2079</v>
      </c>
      <c r="C112" s="29" t="s">
        <v>414</v>
      </c>
      <c r="D112" s="29" t="s">
        <v>415</v>
      </c>
      <c r="E112" s="39">
        <v>44210</v>
      </c>
      <c r="F112" s="14" t="s">
        <v>188</v>
      </c>
      <c r="G112" s="1" t="s">
        <v>19</v>
      </c>
      <c r="H112" s="56" t="s">
        <v>416</v>
      </c>
      <c r="I112" s="30" t="s">
        <v>21</v>
      </c>
    </row>
    <row r="113" spans="1:9" ht="63.95" customHeight="1">
      <c r="A113" s="14" t="s">
        <v>53</v>
      </c>
      <c r="B113" s="65">
        <v>223</v>
      </c>
      <c r="C113" s="29" t="s">
        <v>417</v>
      </c>
      <c r="D113" s="36" t="s">
        <v>418</v>
      </c>
      <c r="E113" s="39">
        <v>44252</v>
      </c>
      <c r="F113" s="14" t="s">
        <v>419</v>
      </c>
      <c r="G113" s="1" t="s">
        <v>19</v>
      </c>
      <c r="H113" s="56" t="s">
        <v>420</v>
      </c>
      <c r="I113" s="30" t="s">
        <v>21</v>
      </c>
    </row>
    <row r="114" spans="1:9" ht="125.1" customHeight="1">
      <c r="A114" s="14" t="s">
        <v>41</v>
      </c>
      <c r="B114" s="65">
        <v>1585</v>
      </c>
      <c r="C114" s="29" t="s">
        <v>421</v>
      </c>
      <c r="D114" s="18" t="s">
        <v>422</v>
      </c>
      <c r="E114" s="39">
        <v>44167</v>
      </c>
      <c r="F114" s="14" t="s">
        <v>423</v>
      </c>
      <c r="G114" s="1" t="s">
        <v>19</v>
      </c>
      <c r="H114" s="56" t="s">
        <v>424</v>
      </c>
      <c r="I114" s="30" t="s">
        <v>21</v>
      </c>
    </row>
    <row r="115" spans="1:9" ht="72.95" customHeight="1">
      <c r="A115" s="14" t="s">
        <v>339</v>
      </c>
      <c r="B115" s="65">
        <v>1053</v>
      </c>
      <c r="C115" s="29" t="s">
        <v>425</v>
      </c>
      <c r="D115" s="27" t="s">
        <v>426</v>
      </c>
      <c r="E115" s="39">
        <v>44152</v>
      </c>
      <c r="F115" s="14" t="s">
        <v>427</v>
      </c>
      <c r="G115" s="1" t="s">
        <v>19</v>
      </c>
      <c r="H115" s="56" t="s">
        <v>428</v>
      </c>
      <c r="I115" s="30" t="s">
        <v>21</v>
      </c>
    </row>
    <row r="116" spans="1:9" s="63" customFormat="1" ht="90.95" customHeight="1">
      <c r="A116" s="14" t="s">
        <v>41</v>
      </c>
      <c r="B116" s="65">
        <v>1341</v>
      </c>
      <c r="C116" s="29" t="s">
        <v>429</v>
      </c>
      <c r="D116" s="27" t="s">
        <v>430</v>
      </c>
      <c r="E116" s="15">
        <v>44112</v>
      </c>
      <c r="F116" s="14" t="s">
        <v>361</v>
      </c>
      <c r="G116" s="1" t="s">
        <v>19</v>
      </c>
      <c r="H116" s="56" t="s">
        <v>431</v>
      </c>
      <c r="I116" s="30" t="s">
        <v>21</v>
      </c>
    </row>
    <row r="117" spans="1:9" ht="93.95" customHeight="1">
      <c r="A117" s="14" t="s">
        <v>41</v>
      </c>
      <c r="B117" s="65">
        <v>46</v>
      </c>
      <c r="C117" s="29" t="s">
        <v>432</v>
      </c>
      <c r="D117" s="29" t="s">
        <v>433</v>
      </c>
      <c r="E117" s="39">
        <v>43846</v>
      </c>
      <c r="F117" s="14" t="s">
        <v>361</v>
      </c>
      <c r="G117" s="1" t="s">
        <v>19</v>
      </c>
      <c r="H117" s="56" t="s">
        <v>434</v>
      </c>
      <c r="I117" s="30" t="s">
        <v>21</v>
      </c>
    </row>
    <row r="118" spans="1:9" ht="180.95" customHeight="1">
      <c r="A118" s="14" t="s">
        <v>41</v>
      </c>
      <c r="B118" s="65">
        <v>1333</v>
      </c>
      <c r="C118" s="29" t="s">
        <v>435</v>
      </c>
      <c r="D118" s="29" t="s">
        <v>436</v>
      </c>
      <c r="E118" s="39">
        <v>44110</v>
      </c>
      <c r="F118" s="14" t="s">
        <v>361</v>
      </c>
      <c r="G118" s="1" t="s">
        <v>19</v>
      </c>
      <c r="H118" s="56" t="s">
        <v>437</v>
      </c>
      <c r="I118" s="30" t="s">
        <v>21</v>
      </c>
    </row>
    <row r="119" spans="1:9" ht="213" customHeight="1">
      <c r="A119" s="14" t="s">
        <v>41</v>
      </c>
      <c r="B119" s="65">
        <v>1232</v>
      </c>
      <c r="C119" s="29" t="s">
        <v>438</v>
      </c>
      <c r="D119" s="29" t="s">
        <v>439</v>
      </c>
      <c r="E119" s="39">
        <v>44088</v>
      </c>
      <c r="F119" s="14" t="s">
        <v>361</v>
      </c>
      <c r="G119" s="1" t="s">
        <v>19</v>
      </c>
      <c r="H119" s="56" t="s">
        <v>440</v>
      </c>
      <c r="I119" s="30" t="s">
        <v>21</v>
      </c>
    </row>
    <row r="120" spans="1:9" ht="143.1" customHeight="1">
      <c r="A120" s="14" t="s">
        <v>41</v>
      </c>
      <c r="B120" s="65">
        <v>691</v>
      </c>
      <c r="C120" s="29" t="s">
        <v>441</v>
      </c>
      <c r="D120" s="29" t="s">
        <v>442</v>
      </c>
      <c r="E120" s="39">
        <v>43973</v>
      </c>
      <c r="F120" s="14" t="s">
        <v>361</v>
      </c>
      <c r="G120" s="1" t="s">
        <v>19</v>
      </c>
      <c r="H120" s="56" t="s">
        <v>443</v>
      </c>
      <c r="I120" s="30" t="s">
        <v>21</v>
      </c>
    </row>
    <row r="121" spans="1:9" ht="231" customHeight="1">
      <c r="A121" s="14" t="s">
        <v>59</v>
      </c>
      <c r="B121" s="65">
        <v>2052</v>
      </c>
      <c r="C121" s="29" t="s">
        <v>444</v>
      </c>
      <c r="D121" s="29" t="s">
        <v>445</v>
      </c>
      <c r="E121" s="39">
        <v>44068</v>
      </c>
      <c r="F121" s="14" t="s">
        <v>62</v>
      </c>
      <c r="G121" s="1" t="s">
        <v>19</v>
      </c>
      <c r="H121" s="56" t="s">
        <v>446</v>
      </c>
      <c r="I121" s="30" t="s">
        <v>21</v>
      </c>
    </row>
    <row r="122" spans="1:9" ht="132.94999999999999" customHeight="1">
      <c r="A122" s="14" t="s">
        <v>355</v>
      </c>
      <c r="B122" s="65">
        <v>1519</v>
      </c>
      <c r="C122" s="18" t="s">
        <v>447</v>
      </c>
      <c r="D122" s="29" t="s">
        <v>448</v>
      </c>
      <c r="E122" s="39">
        <v>44067</v>
      </c>
      <c r="F122" s="14" t="s">
        <v>166</v>
      </c>
      <c r="G122" s="1" t="s">
        <v>19</v>
      </c>
      <c r="H122" s="56" t="s">
        <v>449</v>
      </c>
      <c r="I122" s="30" t="s">
        <v>21</v>
      </c>
    </row>
    <row r="123" spans="1:9" ht="69.95" customHeight="1">
      <c r="A123" s="14" t="s">
        <v>339</v>
      </c>
      <c r="B123" s="65">
        <v>765</v>
      </c>
      <c r="C123" s="29" t="s">
        <v>450</v>
      </c>
      <c r="D123" s="29" t="s">
        <v>450</v>
      </c>
      <c r="E123" s="1"/>
      <c r="F123" s="14" t="s">
        <v>364</v>
      </c>
      <c r="G123" s="1" t="s">
        <v>19</v>
      </c>
      <c r="H123" s="9" t="s">
        <v>89</v>
      </c>
      <c r="I123" s="30" t="s">
        <v>21</v>
      </c>
    </row>
    <row r="124" spans="1:9" ht="57" customHeight="1">
      <c r="A124" s="14" t="s">
        <v>380</v>
      </c>
      <c r="B124" s="65">
        <v>1</v>
      </c>
      <c r="C124" s="29" t="s">
        <v>451</v>
      </c>
      <c r="D124" s="29" t="s">
        <v>451</v>
      </c>
      <c r="E124" s="1"/>
      <c r="F124" s="14" t="s">
        <v>452</v>
      </c>
      <c r="G124" s="1" t="s">
        <v>19</v>
      </c>
      <c r="H124" s="9" t="s">
        <v>89</v>
      </c>
      <c r="I124" s="30" t="s">
        <v>21</v>
      </c>
    </row>
    <row r="125" spans="1:9" ht="207.95" customHeight="1">
      <c r="A125" s="14" t="s">
        <v>41</v>
      </c>
      <c r="B125" s="65">
        <v>149</v>
      </c>
      <c r="C125" s="29" t="s">
        <v>453</v>
      </c>
      <c r="D125" s="29" t="s">
        <v>454</v>
      </c>
      <c r="E125" s="39">
        <v>43865</v>
      </c>
      <c r="F125" s="14" t="s">
        <v>361</v>
      </c>
      <c r="G125" s="1" t="s">
        <v>19</v>
      </c>
      <c r="H125" s="56" t="s">
        <v>455</v>
      </c>
      <c r="I125" s="30" t="s">
        <v>21</v>
      </c>
    </row>
    <row r="126" spans="1:9" ht="314.10000000000002" customHeight="1">
      <c r="A126" s="14" t="s">
        <v>272</v>
      </c>
      <c r="B126" s="65">
        <v>2044</v>
      </c>
      <c r="C126" s="29" t="s">
        <v>456</v>
      </c>
      <c r="D126" s="29" t="s">
        <v>457</v>
      </c>
      <c r="E126" s="39">
        <v>44042</v>
      </c>
      <c r="F126" s="14" t="s">
        <v>62</v>
      </c>
      <c r="G126" s="1" t="s">
        <v>19</v>
      </c>
      <c r="H126" s="56" t="s">
        <v>458</v>
      </c>
      <c r="I126" s="30" t="s">
        <v>21</v>
      </c>
    </row>
    <row r="127" spans="1:9" ht="83.1" customHeight="1">
      <c r="A127" s="14" t="s">
        <v>380</v>
      </c>
      <c r="B127" s="65">
        <v>5</v>
      </c>
      <c r="C127" s="29" t="s">
        <v>459</v>
      </c>
      <c r="D127" s="29" t="s">
        <v>459</v>
      </c>
      <c r="E127" s="1"/>
      <c r="F127" s="14" t="s">
        <v>342</v>
      </c>
      <c r="G127" s="1" t="s">
        <v>19</v>
      </c>
      <c r="H127" s="9" t="s">
        <v>89</v>
      </c>
      <c r="I127" s="30" t="s">
        <v>21</v>
      </c>
    </row>
    <row r="128" spans="1:9" ht="186" customHeight="1">
      <c r="A128" s="14" t="s">
        <v>41</v>
      </c>
      <c r="B128" s="65">
        <v>822</v>
      </c>
      <c r="C128" s="29" t="s">
        <v>460</v>
      </c>
      <c r="D128" s="29" t="s">
        <v>461</v>
      </c>
      <c r="E128" s="17">
        <v>43990</v>
      </c>
      <c r="F128" s="14" t="s">
        <v>361</v>
      </c>
      <c r="G128" s="16" t="s">
        <v>19</v>
      </c>
      <c r="H128" s="51" t="s">
        <v>462</v>
      </c>
      <c r="I128" s="30" t="s">
        <v>21</v>
      </c>
    </row>
    <row r="129" spans="1:9" ht="134.1" customHeight="1">
      <c r="A129" s="14" t="s">
        <v>65</v>
      </c>
      <c r="B129" s="14">
        <v>312</v>
      </c>
      <c r="C129" s="29" t="s">
        <v>463</v>
      </c>
      <c r="D129" s="29" t="s">
        <v>464</v>
      </c>
      <c r="E129" s="17">
        <v>43966</v>
      </c>
      <c r="F129" s="14" t="s">
        <v>68</v>
      </c>
      <c r="G129" s="16" t="s">
        <v>19</v>
      </c>
      <c r="H129" s="51" t="s">
        <v>465</v>
      </c>
      <c r="I129" s="30" t="s">
        <v>21</v>
      </c>
    </row>
    <row r="130" spans="1:9" ht="102" customHeight="1">
      <c r="A130" s="14" t="s">
        <v>41</v>
      </c>
      <c r="B130" s="65">
        <v>314</v>
      </c>
      <c r="C130" s="29" t="s">
        <v>466</v>
      </c>
      <c r="D130" s="29" t="s">
        <v>467</v>
      </c>
      <c r="E130" s="17">
        <v>43888</v>
      </c>
      <c r="F130" s="14" t="s">
        <v>361</v>
      </c>
      <c r="G130" s="16" t="s">
        <v>19</v>
      </c>
      <c r="H130" s="51" t="s">
        <v>468</v>
      </c>
      <c r="I130" s="30" t="s">
        <v>21</v>
      </c>
    </row>
    <row r="131" spans="1:9" ht="39">
      <c r="A131" s="14" t="s">
        <v>469</v>
      </c>
      <c r="B131" s="65" t="s">
        <v>470</v>
      </c>
      <c r="C131" s="29" t="s">
        <v>471</v>
      </c>
      <c r="D131" s="29" t="s">
        <v>471</v>
      </c>
      <c r="E131" s="44"/>
      <c r="F131" s="14" t="s">
        <v>472</v>
      </c>
      <c r="G131" s="16" t="s">
        <v>19</v>
      </c>
      <c r="H131" s="51" t="s">
        <v>473</v>
      </c>
      <c r="I131" s="30" t="s">
        <v>21</v>
      </c>
    </row>
    <row r="132" spans="1:9" ht="99" customHeight="1">
      <c r="A132" s="14" t="s">
        <v>53</v>
      </c>
      <c r="B132" s="65">
        <v>666</v>
      </c>
      <c r="C132" s="29" t="s">
        <v>474</v>
      </c>
      <c r="D132" s="29" t="s">
        <v>475</v>
      </c>
      <c r="E132" s="17">
        <v>43945</v>
      </c>
      <c r="F132" s="14" t="s">
        <v>217</v>
      </c>
      <c r="G132" s="16" t="s">
        <v>19</v>
      </c>
      <c r="H132" s="51" t="s">
        <v>476</v>
      </c>
      <c r="I132" s="30" t="s">
        <v>21</v>
      </c>
    </row>
    <row r="133" spans="1:9" ht="92.1" customHeight="1">
      <c r="A133" s="16" t="s">
        <v>339</v>
      </c>
      <c r="B133" s="66">
        <v>213</v>
      </c>
      <c r="C133" s="29" t="s">
        <v>477</v>
      </c>
      <c r="D133" s="29" t="s">
        <v>478</v>
      </c>
      <c r="E133" s="44"/>
      <c r="F133" s="16" t="s">
        <v>364</v>
      </c>
      <c r="G133" s="16" t="s">
        <v>19</v>
      </c>
      <c r="H133" s="29" t="s">
        <v>89</v>
      </c>
      <c r="I133" s="30" t="s">
        <v>21</v>
      </c>
    </row>
    <row r="134" spans="1:9" ht="144" customHeight="1">
      <c r="A134" s="14" t="s">
        <v>339</v>
      </c>
      <c r="B134" s="65">
        <v>86</v>
      </c>
      <c r="C134" s="29" t="s">
        <v>479</v>
      </c>
      <c r="D134" s="29" t="s">
        <v>479</v>
      </c>
      <c r="E134" s="44"/>
      <c r="F134" s="14" t="s">
        <v>364</v>
      </c>
      <c r="G134" s="16" t="s">
        <v>19</v>
      </c>
      <c r="H134" s="29" t="s">
        <v>89</v>
      </c>
      <c r="I134" s="30" t="s">
        <v>21</v>
      </c>
    </row>
    <row r="135" spans="1:9" ht="162.94999999999999" customHeight="1">
      <c r="A135" s="14" t="s">
        <v>65</v>
      </c>
      <c r="B135" s="65">
        <v>3</v>
      </c>
      <c r="C135" s="29" t="s">
        <v>480</v>
      </c>
      <c r="D135" s="29" t="s">
        <v>481</v>
      </c>
      <c r="E135" s="44"/>
      <c r="F135" s="14" t="s">
        <v>68</v>
      </c>
      <c r="G135" s="16" t="s">
        <v>19</v>
      </c>
      <c r="H135" s="29" t="s">
        <v>482</v>
      </c>
      <c r="I135" s="30" t="s">
        <v>21</v>
      </c>
    </row>
    <row r="136" spans="1:9" ht="75.95" customHeight="1">
      <c r="A136" s="14" t="s">
        <v>65</v>
      </c>
      <c r="B136" s="65">
        <v>1559</v>
      </c>
      <c r="C136" s="29" t="s">
        <v>483</v>
      </c>
      <c r="D136" s="29" t="s">
        <v>484</v>
      </c>
      <c r="E136" s="44"/>
      <c r="F136" s="14" t="s">
        <v>68</v>
      </c>
      <c r="G136" s="16" t="s">
        <v>19</v>
      </c>
      <c r="H136" s="29" t="s">
        <v>482</v>
      </c>
      <c r="I136" s="30" t="s">
        <v>21</v>
      </c>
    </row>
    <row r="137" spans="1:9" ht="50.1" customHeight="1">
      <c r="A137" s="14" t="s">
        <v>339</v>
      </c>
      <c r="B137" s="65">
        <v>303</v>
      </c>
      <c r="C137" s="29" t="s">
        <v>485</v>
      </c>
      <c r="D137" s="29" t="s">
        <v>486</v>
      </c>
      <c r="E137" s="44"/>
      <c r="F137" s="14" t="s">
        <v>427</v>
      </c>
      <c r="G137" s="16" t="s">
        <v>19</v>
      </c>
      <c r="H137" s="29" t="s">
        <v>89</v>
      </c>
      <c r="I137" s="30" t="s">
        <v>21</v>
      </c>
    </row>
    <row r="138" spans="1:9" ht="51" customHeight="1">
      <c r="A138" s="14" t="s">
        <v>339</v>
      </c>
      <c r="B138" s="65">
        <v>145</v>
      </c>
      <c r="C138" s="29" t="s">
        <v>487</v>
      </c>
      <c r="D138" s="29" t="s">
        <v>487</v>
      </c>
      <c r="E138" s="44"/>
      <c r="F138" s="14" t="s">
        <v>427</v>
      </c>
      <c r="G138" s="16" t="s">
        <v>19</v>
      </c>
      <c r="H138" s="29" t="s">
        <v>89</v>
      </c>
      <c r="I138" s="30" t="s">
        <v>21</v>
      </c>
    </row>
    <row r="139" spans="1:9" ht="102.95" customHeight="1">
      <c r="A139" s="14" t="s">
        <v>339</v>
      </c>
      <c r="B139" s="65">
        <v>604</v>
      </c>
      <c r="C139" s="29" t="s">
        <v>488</v>
      </c>
      <c r="D139" s="29" t="s">
        <v>488</v>
      </c>
      <c r="E139" s="44"/>
      <c r="F139" s="14" t="s">
        <v>427</v>
      </c>
      <c r="G139" s="16" t="s">
        <v>19</v>
      </c>
      <c r="H139" s="29" t="s">
        <v>89</v>
      </c>
      <c r="I139" s="30" t="s">
        <v>21</v>
      </c>
    </row>
    <row r="140" spans="1:9" ht="99.95" customHeight="1">
      <c r="A140" s="14" t="s">
        <v>41</v>
      </c>
      <c r="B140" s="65">
        <v>138</v>
      </c>
      <c r="C140" s="29" t="s">
        <v>489</v>
      </c>
      <c r="D140" s="29" t="s">
        <v>490</v>
      </c>
      <c r="E140" s="17">
        <v>43502</v>
      </c>
      <c r="F140" s="14" t="s">
        <v>361</v>
      </c>
      <c r="G140" s="16" t="s">
        <v>19</v>
      </c>
      <c r="H140" s="51" t="s">
        <v>491</v>
      </c>
      <c r="I140" s="30" t="s">
        <v>21</v>
      </c>
    </row>
    <row r="141" spans="1:9" ht="107.1" customHeight="1">
      <c r="A141" s="14" t="s">
        <v>41</v>
      </c>
      <c r="B141" s="65">
        <v>2106</v>
      </c>
      <c r="C141" s="29" t="s">
        <v>492</v>
      </c>
      <c r="D141" s="29" t="s">
        <v>493</v>
      </c>
      <c r="E141" s="17">
        <v>43791</v>
      </c>
      <c r="F141" s="14" t="s">
        <v>361</v>
      </c>
      <c r="G141" s="16" t="s">
        <v>19</v>
      </c>
      <c r="H141" s="51" t="s">
        <v>494</v>
      </c>
      <c r="I141" s="30" t="s">
        <v>21</v>
      </c>
    </row>
    <row r="142" spans="1:9" ht="180.95" customHeight="1">
      <c r="A142" s="14" t="s">
        <v>59</v>
      </c>
      <c r="B142" s="65">
        <v>1955</v>
      </c>
      <c r="C142" s="29" t="s">
        <v>495</v>
      </c>
      <c r="D142" s="29" t="s">
        <v>496</v>
      </c>
      <c r="E142" s="17">
        <v>43610</v>
      </c>
      <c r="F142" s="14" t="s">
        <v>62</v>
      </c>
      <c r="G142" s="16" t="s">
        <v>19</v>
      </c>
      <c r="H142" s="51" t="s">
        <v>497</v>
      </c>
      <c r="I142" s="30" t="s">
        <v>21</v>
      </c>
    </row>
    <row r="143" spans="1:9" ht="114.95" customHeight="1">
      <c r="A143" s="14" t="s">
        <v>498</v>
      </c>
      <c r="B143" s="65">
        <v>2851</v>
      </c>
      <c r="C143" s="29" t="s">
        <v>499</v>
      </c>
      <c r="D143" s="29" t="s">
        <v>500</v>
      </c>
      <c r="E143" s="17">
        <v>43747</v>
      </c>
      <c r="F143" s="14" t="s">
        <v>501</v>
      </c>
      <c r="G143" s="16" t="s">
        <v>19</v>
      </c>
      <c r="H143" s="51" t="s">
        <v>502</v>
      </c>
      <c r="I143" s="30" t="s">
        <v>21</v>
      </c>
    </row>
    <row r="144" spans="1:9" ht="129" customHeight="1">
      <c r="A144" s="14" t="s">
        <v>41</v>
      </c>
      <c r="B144" s="65">
        <v>2365</v>
      </c>
      <c r="C144" s="29" t="s">
        <v>503</v>
      </c>
      <c r="D144" s="27" t="s">
        <v>504</v>
      </c>
      <c r="E144" s="17">
        <v>43825</v>
      </c>
      <c r="F144" s="14" t="s">
        <v>361</v>
      </c>
      <c r="G144" s="16" t="s">
        <v>19</v>
      </c>
      <c r="H144" s="51" t="s">
        <v>505</v>
      </c>
      <c r="I144" s="30" t="s">
        <v>21</v>
      </c>
    </row>
    <row r="145" spans="1:9" ht="108.95" customHeight="1">
      <c r="A145" s="14" t="s">
        <v>109</v>
      </c>
      <c r="B145" s="65" t="s">
        <v>506</v>
      </c>
      <c r="C145" s="29" t="s">
        <v>507</v>
      </c>
      <c r="D145" s="36" t="s">
        <v>508</v>
      </c>
      <c r="E145" s="17">
        <v>43644</v>
      </c>
      <c r="F145" s="14" t="s">
        <v>337</v>
      </c>
      <c r="G145" s="16" t="s">
        <v>19</v>
      </c>
      <c r="H145" s="51" t="s">
        <v>509</v>
      </c>
      <c r="I145" s="30" t="s">
        <v>21</v>
      </c>
    </row>
    <row r="146" spans="1:9" ht="177.95" customHeight="1">
      <c r="A146" s="14" t="s">
        <v>41</v>
      </c>
      <c r="B146" s="65">
        <v>673</v>
      </c>
      <c r="C146" s="29" t="s">
        <v>510</v>
      </c>
      <c r="D146" s="27" t="s">
        <v>511</v>
      </c>
      <c r="E146" s="17">
        <v>43579</v>
      </c>
      <c r="F146" s="14" t="s">
        <v>512</v>
      </c>
      <c r="G146" s="16" t="s">
        <v>19</v>
      </c>
      <c r="H146" s="51" t="s">
        <v>513</v>
      </c>
      <c r="I146" s="30" t="s">
        <v>21</v>
      </c>
    </row>
    <row r="147" spans="1:9" ht="90.95">
      <c r="A147" s="14" t="s">
        <v>53</v>
      </c>
      <c r="B147" s="65">
        <v>2184</v>
      </c>
      <c r="C147" s="29" t="s">
        <v>514</v>
      </c>
      <c r="D147" s="29" t="s">
        <v>515</v>
      </c>
      <c r="E147" s="17">
        <v>43825</v>
      </c>
      <c r="F147" s="14" t="s">
        <v>516</v>
      </c>
      <c r="G147" s="16" t="s">
        <v>19</v>
      </c>
      <c r="H147" s="51" t="s">
        <v>517</v>
      </c>
      <c r="I147" s="30" t="s">
        <v>21</v>
      </c>
    </row>
    <row r="148" spans="1:9" ht="246.95" customHeight="1">
      <c r="A148" s="14" t="s">
        <v>518</v>
      </c>
      <c r="B148" s="65" t="s">
        <v>519</v>
      </c>
      <c r="C148" s="29" t="s">
        <v>520</v>
      </c>
      <c r="D148" s="27" t="s">
        <v>521</v>
      </c>
      <c r="E148" s="17">
        <v>43675</v>
      </c>
      <c r="F148" s="14" t="s">
        <v>177</v>
      </c>
      <c r="G148" s="16" t="s">
        <v>19</v>
      </c>
      <c r="H148" s="51" t="s">
        <v>522</v>
      </c>
      <c r="I148" s="30" t="s">
        <v>21</v>
      </c>
    </row>
    <row r="149" spans="1:9" ht="159" customHeight="1">
      <c r="A149" s="14" t="s">
        <v>59</v>
      </c>
      <c r="B149" s="65">
        <v>1972</v>
      </c>
      <c r="C149" s="29" t="s">
        <v>523</v>
      </c>
      <c r="D149" s="29" t="s">
        <v>524</v>
      </c>
      <c r="E149" s="15">
        <v>43664</v>
      </c>
      <c r="F149" s="14" t="s">
        <v>525</v>
      </c>
      <c r="G149" s="16" t="s">
        <v>19</v>
      </c>
      <c r="H149" s="51" t="s">
        <v>526</v>
      </c>
      <c r="I149" s="30" t="s">
        <v>21</v>
      </c>
    </row>
    <row r="150" spans="1:9" ht="162.94999999999999" customHeight="1">
      <c r="A150" s="14" t="s">
        <v>527</v>
      </c>
      <c r="B150" s="65">
        <v>3917</v>
      </c>
      <c r="C150" s="18" t="s">
        <v>528</v>
      </c>
      <c r="D150" s="29" t="s">
        <v>529</v>
      </c>
      <c r="E150" s="1" t="s">
        <v>530</v>
      </c>
      <c r="F150" s="14" t="s">
        <v>361</v>
      </c>
      <c r="G150" s="9" t="s">
        <v>19</v>
      </c>
      <c r="H150" s="56" t="s">
        <v>531</v>
      </c>
      <c r="I150" s="30" t="s">
        <v>21</v>
      </c>
    </row>
    <row r="151" spans="1:9" ht="264.95" customHeight="1">
      <c r="A151" s="14" t="s">
        <v>339</v>
      </c>
      <c r="B151" s="65">
        <v>532</v>
      </c>
      <c r="C151" s="29" t="s">
        <v>532</v>
      </c>
      <c r="D151" s="29" t="s">
        <v>533</v>
      </c>
      <c r="E151" s="39">
        <v>43306</v>
      </c>
      <c r="F151" s="14" t="s">
        <v>427</v>
      </c>
      <c r="G151" s="1" t="s">
        <v>19</v>
      </c>
      <c r="H151" s="56" t="s">
        <v>534</v>
      </c>
      <c r="I151" s="30" t="s">
        <v>21</v>
      </c>
    </row>
    <row r="152" spans="1:9" ht="126" customHeight="1">
      <c r="A152" s="14" t="s">
        <v>41</v>
      </c>
      <c r="B152" s="65">
        <v>471</v>
      </c>
      <c r="C152" s="29" t="s">
        <v>535</v>
      </c>
      <c r="D152" s="29" t="s">
        <v>536</v>
      </c>
      <c r="E152" s="39">
        <v>43373</v>
      </c>
      <c r="F152" s="14" t="s">
        <v>537</v>
      </c>
      <c r="G152" s="1" t="s">
        <v>19</v>
      </c>
      <c r="H152" s="56" t="s">
        <v>538</v>
      </c>
      <c r="I152" s="30" t="s">
        <v>21</v>
      </c>
    </row>
    <row r="153" spans="1:9" ht="86.1" customHeight="1">
      <c r="A153" s="14" t="s">
        <v>498</v>
      </c>
      <c r="B153" s="65">
        <v>2247</v>
      </c>
      <c r="C153" s="29" t="s">
        <v>539</v>
      </c>
      <c r="D153" s="29" t="s">
        <v>540</v>
      </c>
      <c r="E153" s="39">
        <v>43343</v>
      </c>
      <c r="F153" s="14" t="s">
        <v>501</v>
      </c>
      <c r="G153" s="1" t="s">
        <v>19</v>
      </c>
      <c r="H153" s="56" t="s">
        <v>541</v>
      </c>
      <c r="I153" s="30" t="s">
        <v>21</v>
      </c>
    </row>
    <row r="154" spans="1:9" ht="92.1" customHeight="1">
      <c r="A154" s="14" t="s">
        <v>498</v>
      </c>
      <c r="B154" s="65">
        <v>2248</v>
      </c>
      <c r="C154" s="29" t="s">
        <v>542</v>
      </c>
      <c r="D154" s="29" t="s">
        <v>543</v>
      </c>
      <c r="E154" s="39">
        <v>43343</v>
      </c>
      <c r="F154" s="14" t="s">
        <v>501</v>
      </c>
      <c r="G154" s="1" t="s">
        <v>19</v>
      </c>
      <c r="H154" s="56" t="s">
        <v>544</v>
      </c>
      <c r="I154" s="30" t="s">
        <v>21</v>
      </c>
    </row>
    <row r="155" spans="1:9" ht="198" customHeight="1">
      <c r="A155" s="14" t="s">
        <v>53</v>
      </c>
      <c r="B155" s="65">
        <v>1084</v>
      </c>
      <c r="C155" s="29" t="s">
        <v>545</v>
      </c>
      <c r="D155" s="18" t="s">
        <v>546</v>
      </c>
      <c r="E155" s="39">
        <v>43264</v>
      </c>
      <c r="F155" s="14" t="s">
        <v>537</v>
      </c>
      <c r="G155" s="1" t="s">
        <v>19</v>
      </c>
      <c r="H155" s="56" t="s">
        <v>547</v>
      </c>
      <c r="I155" s="30" t="s">
        <v>21</v>
      </c>
    </row>
    <row r="156" spans="1:9" ht="150.94999999999999" customHeight="1">
      <c r="A156" s="14" t="s">
        <v>41</v>
      </c>
      <c r="B156" s="42" t="s">
        <v>548</v>
      </c>
      <c r="C156" s="29" t="s">
        <v>549</v>
      </c>
      <c r="D156" s="29" t="s">
        <v>550</v>
      </c>
      <c r="E156" s="39">
        <v>43228</v>
      </c>
      <c r="F156" s="14" t="s">
        <v>361</v>
      </c>
      <c r="G156" s="1" t="s">
        <v>19</v>
      </c>
      <c r="H156" s="56" t="s">
        <v>551</v>
      </c>
      <c r="I156" s="30" t="s">
        <v>21</v>
      </c>
    </row>
    <row r="157" spans="1:9" ht="183" customHeight="1">
      <c r="A157" s="14" t="s">
        <v>41</v>
      </c>
      <c r="B157" s="14">
        <v>1299</v>
      </c>
      <c r="C157" s="29" t="s">
        <v>552</v>
      </c>
      <c r="D157" s="29" t="s">
        <v>553</v>
      </c>
      <c r="E157" s="39">
        <v>43306</v>
      </c>
      <c r="F157" s="14" t="s">
        <v>361</v>
      </c>
      <c r="G157" s="1" t="s">
        <v>19</v>
      </c>
      <c r="H157" s="56" t="s">
        <v>554</v>
      </c>
      <c r="I157" s="30" t="s">
        <v>21</v>
      </c>
    </row>
    <row r="158" spans="1:9" ht="131.1" customHeight="1">
      <c r="A158" s="14" t="s">
        <v>98</v>
      </c>
      <c r="B158" s="65">
        <v>23</v>
      </c>
      <c r="C158" s="29" t="s">
        <v>555</v>
      </c>
      <c r="D158" s="29" t="s">
        <v>556</v>
      </c>
      <c r="E158" s="39">
        <v>43398</v>
      </c>
      <c r="F158" s="14" t="s">
        <v>177</v>
      </c>
      <c r="G158" s="1" t="s">
        <v>19</v>
      </c>
      <c r="H158" s="56" t="s">
        <v>557</v>
      </c>
      <c r="I158" s="30" t="s">
        <v>21</v>
      </c>
    </row>
    <row r="159" spans="1:9" ht="96" customHeight="1">
      <c r="A159" s="14" t="s">
        <v>98</v>
      </c>
      <c r="B159" s="65">
        <v>24</v>
      </c>
      <c r="C159" s="29" t="s">
        <v>558</v>
      </c>
      <c r="D159" s="29" t="s">
        <v>559</v>
      </c>
      <c r="E159" s="39">
        <v>43398</v>
      </c>
      <c r="F159" s="14" t="s">
        <v>177</v>
      </c>
      <c r="G159" s="1" t="s">
        <v>19</v>
      </c>
      <c r="H159" s="56" t="s">
        <v>560</v>
      </c>
      <c r="I159" s="30" t="s">
        <v>21</v>
      </c>
    </row>
    <row r="160" spans="1:9" ht="132.94999999999999" customHeight="1">
      <c r="A160" s="14" t="s">
        <v>41</v>
      </c>
      <c r="B160" s="65">
        <v>50</v>
      </c>
      <c r="C160" s="29" t="s">
        <v>561</v>
      </c>
      <c r="D160" s="29" t="s">
        <v>562</v>
      </c>
      <c r="E160" s="39">
        <v>43116</v>
      </c>
      <c r="F160" s="14" t="s">
        <v>195</v>
      </c>
      <c r="G160" s="1" t="s">
        <v>19</v>
      </c>
      <c r="H160" s="56" t="s">
        <v>563</v>
      </c>
      <c r="I160" s="30" t="s">
        <v>21</v>
      </c>
    </row>
    <row r="161" spans="1:9" ht="60.95" customHeight="1">
      <c r="A161" s="14" t="s">
        <v>53</v>
      </c>
      <c r="B161" s="65">
        <v>1486</v>
      </c>
      <c r="C161" s="29" t="s">
        <v>564</v>
      </c>
      <c r="D161" s="29" t="s">
        <v>565</v>
      </c>
      <c r="E161" s="39">
        <v>43315</v>
      </c>
      <c r="F161" s="14" t="s">
        <v>566</v>
      </c>
      <c r="G161" s="1" t="s">
        <v>19</v>
      </c>
      <c r="H161" s="56" t="s">
        <v>567</v>
      </c>
      <c r="I161" s="30" t="s">
        <v>21</v>
      </c>
    </row>
    <row r="162" spans="1:9" ht="168.95" customHeight="1">
      <c r="A162" s="14" t="s">
        <v>41</v>
      </c>
      <c r="B162" s="65">
        <v>1090</v>
      </c>
      <c r="C162" s="29" t="s">
        <v>568</v>
      </c>
      <c r="D162" s="29" t="s">
        <v>569</v>
      </c>
      <c r="E162" s="39">
        <v>43279</v>
      </c>
      <c r="F162" s="14" t="s">
        <v>195</v>
      </c>
      <c r="G162" s="1" t="s">
        <v>19</v>
      </c>
      <c r="H162" s="56" t="s">
        <v>570</v>
      </c>
      <c r="I162" s="30" t="s">
        <v>21</v>
      </c>
    </row>
    <row r="163" spans="1:9" ht="141.94999999999999" customHeight="1">
      <c r="A163" s="14" t="s">
        <v>41</v>
      </c>
      <c r="B163" s="42">
        <v>50</v>
      </c>
      <c r="C163" s="29" t="s">
        <v>561</v>
      </c>
      <c r="D163" s="29" t="s">
        <v>571</v>
      </c>
      <c r="E163" s="39">
        <v>43481</v>
      </c>
      <c r="F163" s="14" t="s">
        <v>195</v>
      </c>
      <c r="G163" s="1" t="s">
        <v>19</v>
      </c>
      <c r="H163" s="56" t="s">
        <v>563</v>
      </c>
      <c r="I163" s="30" t="s">
        <v>21</v>
      </c>
    </row>
    <row r="164" spans="1:9" ht="93" customHeight="1">
      <c r="A164" s="14" t="s">
        <v>53</v>
      </c>
      <c r="B164" s="65">
        <v>1257</v>
      </c>
      <c r="C164" s="29" t="s">
        <v>572</v>
      </c>
      <c r="D164" s="29" t="s">
        <v>573</v>
      </c>
      <c r="E164" s="39">
        <v>43291</v>
      </c>
      <c r="F164" s="14" t="s">
        <v>566</v>
      </c>
      <c r="G164" s="1" t="s">
        <v>19</v>
      </c>
      <c r="H164" s="56" t="s">
        <v>574</v>
      </c>
      <c r="I164" s="30" t="s">
        <v>21</v>
      </c>
    </row>
    <row r="165" spans="1:9" ht="117" customHeight="1">
      <c r="A165" s="14" t="s">
        <v>41</v>
      </c>
      <c r="B165" s="65">
        <v>284</v>
      </c>
      <c r="C165" s="29" t="s">
        <v>575</v>
      </c>
      <c r="D165" s="29" t="s">
        <v>576</v>
      </c>
      <c r="E165" s="39">
        <v>43146</v>
      </c>
      <c r="F165" s="14" t="s">
        <v>566</v>
      </c>
      <c r="G165" s="1" t="s">
        <v>19</v>
      </c>
      <c r="H165" s="56" t="s">
        <v>577</v>
      </c>
      <c r="I165" s="30" t="s">
        <v>21</v>
      </c>
    </row>
    <row r="166" spans="1:9" ht="180.95" customHeight="1">
      <c r="A166" s="14" t="s">
        <v>41</v>
      </c>
      <c r="B166" s="65">
        <v>1496</v>
      </c>
      <c r="C166" s="29" t="s">
        <v>578</v>
      </c>
      <c r="D166" s="29" t="s">
        <v>579</v>
      </c>
      <c r="E166" s="39">
        <v>43318</v>
      </c>
      <c r="F166" s="14" t="s">
        <v>580</v>
      </c>
      <c r="G166" s="1" t="s">
        <v>19</v>
      </c>
      <c r="H166" s="9" t="s">
        <v>581</v>
      </c>
      <c r="I166" s="30" t="s">
        <v>21</v>
      </c>
    </row>
    <row r="167" spans="1:9" ht="77.099999999999994" customHeight="1">
      <c r="A167" s="14" t="s">
        <v>98</v>
      </c>
      <c r="B167" s="65">
        <v>33</v>
      </c>
      <c r="C167" s="29" t="s">
        <v>582</v>
      </c>
      <c r="D167" s="29" t="s">
        <v>583</v>
      </c>
      <c r="E167" s="39">
        <v>43445</v>
      </c>
      <c r="F167" s="14" t="s">
        <v>584</v>
      </c>
      <c r="G167" s="1" t="s">
        <v>19</v>
      </c>
      <c r="H167" s="56" t="s">
        <v>585</v>
      </c>
      <c r="I167" s="30" t="s">
        <v>21</v>
      </c>
    </row>
    <row r="168" spans="1:9" ht="90.95">
      <c r="A168" s="14" t="s">
        <v>518</v>
      </c>
      <c r="B168" s="65" t="s">
        <v>586</v>
      </c>
      <c r="C168" s="29" t="s">
        <v>587</v>
      </c>
      <c r="D168" s="29" t="s">
        <v>588</v>
      </c>
      <c r="E168" s="39">
        <v>43461</v>
      </c>
      <c r="F168" s="14" t="s">
        <v>177</v>
      </c>
      <c r="G168" s="1" t="s">
        <v>19</v>
      </c>
      <c r="H168" s="56" t="s">
        <v>589</v>
      </c>
      <c r="I168" s="30" t="s">
        <v>21</v>
      </c>
    </row>
    <row r="169" spans="1:9" ht="144" customHeight="1">
      <c r="A169" s="14" t="s">
        <v>98</v>
      </c>
      <c r="B169" s="65">
        <v>19</v>
      </c>
      <c r="C169" s="35" t="s">
        <v>590</v>
      </c>
      <c r="D169" s="18" t="s">
        <v>591</v>
      </c>
      <c r="E169" s="39">
        <v>43096</v>
      </c>
      <c r="F169" s="14" t="s">
        <v>501</v>
      </c>
      <c r="G169" s="1" t="s">
        <v>19</v>
      </c>
      <c r="H169" s="56" t="s">
        <v>592</v>
      </c>
      <c r="I169" s="30" t="s">
        <v>21</v>
      </c>
    </row>
    <row r="170" spans="1:9" ht="195">
      <c r="A170" s="14" t="s">
        <v>41</v>
      </c>
      <c r="B170" s="65">
        <v>586</v>
      </c>
      <c r="C170" s="29" t="s">
        <v>593</v>
      </c>
      <c r="D170" s="18" t="s">
        <v>594</v>
      </c>
      <c r="E170" s="39">
        <v>42830</v>
      </c>
      <c r="F170" s="14" t="s">
        <v>361</v>
      </c>
      <c r="G170" s="1" t="s">
        <v>19</v>
      </c>
      <c r="H170" s="56" t="s">
        <v>595</v>
      </c>
      <c r="I170" s="30" t="s">
        <v>21</v>
      </c>
    </row>
    <row r="171" spans="1:9" ht="129.94999999999999">
      <c r="A171" s="14" t="s">
        <v>41</v>
      </c>
      <c r="B171" s="65">
        <v>1203</v>
      </c>
      <c r="C171" s="29" t="s">
        <v>596</v>
      </c>
      <c r="D171" s="29" t="s">
        <v>597</v>
      </c>
      <c r="E171" s="39">
        <v>43069</v>
      </c>
      <c r="F171" s="14" t="s">
        <v>159</v>
      </c>
      <c r="G171" s="1" t="s">
        <v>19</v>
      </c>
      <c r="H171" s="56" t="s">
        <v>598</v>
      </c>
      <c r="I171" s="30" t="s">
        <v>21</v>
      </c>
    </row>
    <row r="172" spans="1:9" ht="51.95">
      <c r="A172" s="14" t="s">
        <v>41</v>
      </c>
      <c r="B172" s="14">
        <v>1250</v>
      </c>
      <c r="C172" s="29" t="s">
        <v>599</v>
      </c>
      <c r="D172" s="29" t="s">
        <v>600</v>
      </c>
      <c r="E172" s="39">
        <v>42935</v>
      </c>
      <c r="F172" s="14" t="s">
        <v>361</v>
      </c>
      <c r="G172" s="1" t="s">
        <v>19</v>
      </c>
      <c r="H172" s="56" t="s">
        <v>601</v>
      </c>
      <c r="I172" s="30" t="s">
        <v>21</v>
      </c>
    </row>
    <row r="173" spans="1:9" ht="309" customHeight="1">
      <c r="A173" s="14" t="s">
        <v>41</v>
      </c>
      <c r="B173" s="65">
        <v>1499</v>
      </c>
      <c r="C173" s="29" t="s">
        <v>602</v>
      </c>
      <c r="D173" s="29" t="s">
        <v>603</v>
      </c>
      <c r="E173" s="39">
        <v>42989</v>
      </c>
      <c r="F173" s="14" t="s">
        <v>361</v>
      </c>
      <c r="G173" s="1" t="s">
        <v>19</v>
      </c>
      <c r="H173" s="56" t="s">
        <v>604</v>
      </c>
      <c r="I173" s="30" t="s">
        <v>21</v>
      </c>
    </row>
    <row r="174" spans="1:9" ht="111" customHeight="1">
      <c r="A174" s="14" t="s">
        <v>41</v>
      </c>
      <c r="B174" s="65">
        <v>2013</v>
      </c>
      <c r="C174" s="29" t="s">
        <v>605</v>
      </c>
      <c r="D174" s="29" t="s">
        <v>606</v>
      </c>
      <c r="E174" s="1" t="s">
        <v>607</v>
      </c>
      <c r="F174" s="14" t="s">
        <v>361</v>
      </c>
      <c r="G174" s="1" t="s">
        <v>19</v>
      </c>
      <c r="H174" s="56" t="s">
        <v>598</v>
      </c>
      <c r="I174" s="30" t="s">
        <v>21</v>
      </c>
    </row>
    <row r="175" spans="1:9" ht="39">
      <c r="A175" s="14" t="s">
        <v>41</v>
      </c>
      <c r="B175" s="65">
        <v>2270</v>
      </c>
      <c r="C175" s="29" t="s">
        <v>608</v>
      </c>
      <c r="D175" s="29" t="s">
        <v>608</v>
      </c>
      <c r="E175" s="39">
        <v>43099</v>
      </c>
      <c r="F175" s="14" t="s">
        <v>361</v>
      </c>
      <c r="G175" s="1" t="s">
        <v>19</v>
      </c>
      <c r="H175" s="56" t="s">
        <v>609</v>
      </c>
      <c r="I175" s="30" t="s">
        <v>21</v>
      </c>
    </row>
    <row r="176" spans="1:9" ht="89.1" customHeight="1">
      <c r="A176" s="14" t="s">
        <v>59</v>
      </c>
      <c r="B176" s="65">
        <v>1848</v>
      </c>
      <c r="C176" s="29" t="s">
        <v>610</v>
      </c>
      <c r="D176" s="29" t="s">
        <v>611</v>
      </c>
      <c r="E176" s="39">
        <v>42934</v>
      </c>
      <c r="F176" s="14" t="s">
        <v>62</v>
      </c>
      <c r="G176" s="9" t="s">
        <v>19</v>
      </c>
      <c r="H176" s="56" t="s">
        <v>612</v>
      </c>
      <c r="I176" s="30" t="s">
        <v>21</v>
      </c>
    </row>
    <row r="177" spans="1:9" ht="156" customHeight="1">
      <c r="A177" s="14" t="s">
        <v>498</v>
      </c>
      <c r="B177" s="66">
        <v>915</v>
      </c>
      <c r="C177" s="29" t="s">
        <v>613</v>
      </c>
      <c r="D177" s="18" t="s">
        <v>614</v>
      </c>
      <c r="E177" s="39">
        <v>42874</v>
      </c>
      <c r="F177" s="14" t="s">
        <v>501</v>
      </c>
      <c r="G177" s="9" t="s">
        <v>19</v>
      </c>
      <c r="H177" s="56" t="s">
        <v>615</v>
      </c>
      <c r="I177" s="30" t="s">
        <v>21</v>
      </c>
    </row>
    <row r="178" spans="1:9" ht="98.1" customHeight="1">
      <c r="A178" s="14" t="s">
        <v>53</v>
      </c>
      <c r="B178" s="65">
        <v>330</v>
      </c>
      <c r="C178" s="29" t="s">
        <v>616</v>
      </c>
      <c r="D178" s="29" t="s">
        <v>617</v>
      </c>
      <c r="E178" s="39">
        <v>42894</v>
      </c>
      <c r="F178" s="14" t="s">
        <v>618</v>
      </c>
      <c r="G178" s="14" t="s">
        <v>19</v>
      </c>
      <c r="H178" s="56" t="s">
        <v>619</v>
      </c>
      <c r="I178" s="30" t="s">
        <v>21</v>
      </c>
    </row>
    <row r="179" spans="1:9" ht="194.1" customHeight="1">
      <c r="A179" s="14" t="s">
        <v>53</v>
      </c>
      <c r="B179" s="65">
        <v>472</v>
      </c>
      <c r="C179" s="36" t="s">
        <v>620</v>
      </c>
      <c r="D179" s="29" t="s">
        <v>621</v>
      </c>
      <c r="E179" s="39">
        <v>42794</v>
      </c>
      <c r="F179" s="14" t="s">
        <v>537</v>
      </c>
      <c r="G179" s="14" t="s">
        <v>19</v>
      </c>
      <c r="H179" s="56" t="s">
        <v>622</v>
      </c>
      <c r="I179" s="30" t="s">
        <v>21</v>
      </c>
    </row>
    <row r="180" spans="1:9" ht="132.94999999999999" customHeight="1">
      <c r="A180" s="14" t="s">
        <v>272</v>
      </c>
      <c r="B180" s="65">
        <v>1823</v>
      </c>
      <c r="C180" s="29" t="s">
        <v>623</v>
      </c>
      <c r="D180" s="29" t="s">
        <v>624</v>
      </c>
      <c r="E180" s="39">
        <v>42739</v>
      </c>
      <c r="F180" s="14" t="s">
        <v>62</v>
      </c>
      <c r="G180" s="14" t="s">
        <v>19</v>
      </c>
      <c r="H180" s="56" t="s">
        <v>625</v>
      </c>
      <c r="I180" s="30" t="s">
        <v>21</v>
      </c>
    </row>
    <row r="181" spans="1:9" ht="71.099999999999994" customHeight="1">
      <c r="A181" s="14" t="s">
        <v>53</v>
      </c>
      <c r="B181" s="65">
        <v>2246</v>
      </c>
      <c r="C181" s="29" t="s">
        <v>626</v>
      </c>
      <c r="D181" s="29" t="s">
        <v>626</v>
      </c>
      <c r="E181" s="39">
        <v>43039</v>
      </c>
      <c r="F181" s="14" t="s">
        <v>566</v>
      </c>
      <c r="G181" s="14" t="s">
        <v>19</v>
      </c>
      <c r="H181" s="56" t="s">
        <v>627</v>
      </c>
      <c r="I181" s="30" t="s">
        <v>21</v>
      </c>
    </row>
    <row r="182" spans="1:9" ht="168" customHeight="1">
      <c r="A182" s="14" t="s">
        <v>41</v>
      </c>
      <c r="B182" s="65">
        <v>2157</v>
      </c>
      <c r="C182" s="36" t="s">
        <v>628</v>
      </c>
      <c r="D182" s="29" t="s">
        <v>629</v>
      </c>
      <c r="E182" s="39">
        <v>43089</v>
      </c>
      <c r="F182" s="14" t="s">
        <v>630</v>
      </c>
      <c r="G182" s="1" t="s">
        <v>19</v>
      </c>
      <c r="H182" s="9" t="s">
        <v>631</v>
      </c>
      <c r="I182" s="30" t="s">
        <v>21</v>
      </c>
    </row>
    <row r="183" spans="1:9" ht="129" customHeight="1">
      <c r="A183" s="14" t="s">
        <v>41</v>
      </c>
      <c r="B183" s="65">
        <v>2245</v>
      </c>
      <c r="C183" s="29" t="s">
        <v>632</v>
      </c>
      <c r="D183" s="29" t="s">
        <v>633</v>
      </c>
      <c r="E183" s="39">
        <v>43098</v>
      </c>
      <c r="F183" s="14" t="s">
        <v>566</v>
      </c>
      <c r="G183" s="1" t="s">
        <v>19</v>
      </c>
      <c r="H183" s="56" t="s">
        <v>634</v>
      </c>
      <c r="I183" s="30" t="s">
        <v>21</v>
      </c>
    </row>
    <row r="184" spans="1:9" ht="57.95" customHeight="1">
      <c r="A184" s="14" t="s">
        <v>380</v>
      </c>
      <c r="B184" s="65">
        <v>19</v>
      </c>
      <c r="C184" s="29" t="s">
        <v>635</v>
      </c>
      <c r="D184" s="29" t="s">
        <v>636</v>
      </c>
      <c r="E184" s="39">
        <v>42709</v>
      </c>
      <c r="F184" s="14" t="s">
        <v>342</v>
      </c>
      <c r="G184" s="1" t="s">
        <v>19</v>
      </c>
      <c r="H184" s="56" t="s">
        <v>637</v>
      </c>
      <c r="I184" s="30" t="s">
        <v>21</v>
      </c>
    </row>
    <row r="185" spans="1:9" ht="60" customHeight="1">
      <c r="A185" s="14" t="s">
        <v>339</v>
      </c>
      <c r="B185" s="65">
        <v>1674</v>
      </c>
      <c r="C185" s="29" t="s">
        <v>638</v>
      </c>
      <c r="D185" s="29" t="s">
        <v>638</v>
      </c>
      <c r="E185" s="39">
        <v>42664</v>
      </c>
      <c r="F185" s="14" t="s">
        <v>427</v>
      </c>
      <c r="G185" s="1" t="s">
        <v>19</v>
      </c>
      <c r="H185" s="56" t="s">
        <v>639</v>
      </c>
      <c r="I185" s="30" t="s">
        <v>21</v>
      </c>
    </row>
    <row r="186" spans="1:9" ht="213.95" customHeight="1">
      <c r="A186" s="14" t="s">
        <v>41</v>
      </c>
      <c r="B186" s="65">
        <v>528</v>
      </c>
      <c r="C186" s="36" t="s">
        <v>640</v>
      </c>
      <c r="D186" s="29" t="s">
        <v>641</v>
      </c>
      <c r="E186" s="39">
        <v>42462</v>
      </c>
      <c r="F186" s="14" t="s">
        <v>361</v>
      </c>
      <c r="G186" s="1" t="s">
        <v>19</v>
      </c>
      <c r="H186" s="56" t="s">
        <v>642</v>
      </c>
      <c r="I186" s="30" t="s">
        <v>21</v>
      </c>
    </row>
    <row r="187" spans="1:9" ht="105.95" customHeight="1">
      <c r="A187" s="14" t="s">
        <v>41</v>
      </c>
      <c r="B187" s="65">
        <v>1197</v>
      </c>
      <c r="C187" s="29" t="s">
        <v>643</v>
      </c>
      <c r="D187" s="29" t="s">
        <v>643</v>
      </c>
      <c r="E187" s="39">
        <v>42572</v>
      </c>
      <c r="F187" s="14" t="s">
        <v>159</v>
      </c>
      <c r="G187" s="21" t="s">
        <v>95</v>
      </c>
      <c r="H187" s="56" t="s">
        <v>644</v>
      </c>
      <c r="I187" s="30" t="s">
        <v>21</v>
      </c>
    </row>
    <row r="188" spans="1:9" ht="143.1" customHeight="1">
      <c r="A188" s="14" t="s">
        <v>41</v>
      </c>
      <c r="B188" s="65">
        <v>1530</v>
      </c>
      <c r="C188" s="29" t="s">
        <v>645</v>
      </c>
      <c r="D188" s="29" t="s">
        <v>645</v>
      </c>
      <c r="E188" s="39">
        <v>42642</v>
      </c>
      <c r="F188" s="14" t="s">
        <v>361</v>
      </c>
      <c r="G188" s="21" t="s">
        <v>95</v>
      </c>
      <c r="H188" s="56" t="s">
        <v>646</v>
      </c>
      <c r="I188" s="30" t="s">
        <v>21</v>
      </c>
    </row>
    <row r="189" spans="1:9" ht="180" customHeight="1">
      <c r="A189" s="14" t="s">
        <v>59</v>
      </c>
      <c r="B189" s="65">
        <v>1796</v>
      </c>
      <c r="C189" s="29" t="s">
        <v>647</v>
      </c>
      <c r="D189" s="29" t="s">
        <v>648</v>
      </c>
      <c r="E189" s="39">
        <v>42564</v>
      </c>
      <c r="F189" s="14" t="s">
        <v>62</v>
      </c>
      <c r="G189" s="5" t="s">
        <v>19</v>
      </c>
      <c r="H189" s="56" t="s">
        <v>649</v>
      </c>
      <c r="I189" s="30" t="s">
        <v>21</v>
      </c>
    </row>
    <row r="190" spans="1:9" ht="207" customHeight="1">
      <c r="A190" s="14" t="s">
        <v>59</v>
      </c>
      <c r="B190" s="65">
        <v>1801</v>
      </c>
      <c r="C190" s="29" t="s">
        <v>650</v>
      </c>
      <c r="D190" s="29" t="s">
        <v>651</v>
      </c>
      <c r="E190" s="39">
        <v>42580</v>
      </c>
      <c r="F190" s="14" t="s">
        <v>652</v>
      </c>
      <c r="G190" s="5" t="s">
        <v>19</v>
      </c>
      <c r="H190" s="56" t="s">
        <v>653</v>
      </c>
      <c r="I190" s="30" t="s">
        <v>21</v>
      </c>
    </row>
    <row r="191" spans="1:9" ht="90.95">
      <c r="A191" s="14" t="s">
        <v>654</v>
      </c>
      <c r="B191" s="65">
        <v>10</v>
      </c>
      <c r="C191" s="29" t="s">
        <v>655</v>
      </c>
      <c r="D191" s="29" t="s">
        <v>655</v>
      </c>
      <c r="E191" s="39">
        <v>42482</v>
      </c>
      <c r="F191" s="14" t="s">
        <v>656</v>
      </c>
      <c r="G191" s="5" t="s">
        <v>19</v>
      </c>
      <c r="H191" s="56" t="s">
        <v>657</v>
      </c>
      <c r="I191" s="30" t="s">
        <v>21</v>
      </c>
    </row>
    <row r="192" spans="1:9" ht="234">
      <c r="A192" s="14" t="s">
        <v>527</v>
      </c>
      <c r="B192" s="65">
        <v>3874</v>
      </c>
      <c r="C192" s="29" t="s">
        <v>658</v>
      </c>
      <c r="D192" s="29" t="s">
        <v>658</v>
      </c>
      <c r="E192" s="39">
        <v>42695</v>
      </c>
      <c r="F192" s="14" t="s">
        <v>659</v>
      </c>
      <c r="G192" s="5" t="s">
        <v>19</v>
      </c>
      <c r="H192" s="56" t="s">
        <v>660</v>
      </c>
      <c r="I192" s="30" t="s">
        <v>21</v>
      </c>
    </row>
    <row r="193" spans="1:9" ht="149.1" customHeight="1">
      <c r="A193" s="14" t="s">
        <v>272</v>
      </c>
      <c r="B193" s="65">
        <v>1811</v>
      </c>
      <c r="C193" s="36" t="s">
        <v>661</v>
      </c>
      <c r="D193" s="29" t="s">
        <v>662</v>
      </c>
      <c r="E193" s="39">
        <v>42664</v>
      </c>
      <c r="F193" s="14" t="s">
        <v>663</v>
      </c>
      <c r="G193" s="5" t="s">
        <v>19</v>
      </c>
      <c r="H193" s="56" t="s">
        <v>664</v>
      </c>
      <c r="I193" s="30" t="s">
        <v>21</v>
      </c>
    </row>
    <row r="194" spans="1:9" ht="408.95">
      <c r="A194" s="14" t="s">
        <v>98</v>
      </c>
      <c r="B194" s="65">
        <v>23</v>
      </c>
      <c r="C194" s="18" t="s">
        <v>665</v>
      </c>
      <c r="D194" s="29" t="s">
        <v>666</v>
      </c>
      <c r="E194" s="39">
        <v>42282</v>
      </c>
      <c r="F194" s="14" t="s">
        <v>501</v>
      </c>
      <c r="G194" s="5" t="s">
        <v>19</v>
      </c>
      <c r="H194" s="56" t="s">
        <v>667</v>
      </c>
      <c r="I194" s="30" t="s">
        <v>21</v>
      </c>
    </row>
    <row r="195" spans="1:9" ht="195.95" customHeight="1">
      <c r="A195" s="14" t="s">
        <v>668</v>
      </c>
      <c r="B195" s="65">
        <v>3</v>
      </c>
      <c r="C195" s="27" t="s">
        <v>669</v>
      </c>
      <c r="D195" s="29" t="s">
        <v>670</v>
      </c>
      <c r="E195" s="39">
        <v>42052</v>
      </c>
      <c r="F195" s="14" t="s">
        <v>671</v>
      </c>
      <c r="G195" s="14" t="s">
        <v>19</v>
      </c>
      <c r="H195" s="56" t="s">
        <v>672</v>
      </c>
      <c r="I195" s="30" t="s">
        <v>21</v>
      </c>
    </row>
    <row r="196" spans="1:9" ht="143.1" customHeight="1">
      <c r="A196" s="14" t="s">
        <v>339</v>
      </c>
      <c r="B196" s="65">
        <v>883</v>
      </c>
      <c r="C196" s="29" t="s">
        <v>673</v>
      </c>
      <c r="D196" s="29" t="s">
        <v>673</v>
      </c>
      <c r="E196" s="39">
        <v>42158</v>
      </c>
      <c r="F196" s="14" t="s">
        <v>427</v>
      </c>
      <c r="G196" s="5" t="s">
        <v>19</v>
      </c>
      <c r="H196" s="56" t="s">
        <v>674</v>
      </c>
      <c r="I196" s="30" t="s">
        <v>21</v>
      </c>
    </row>
    <row r="197" spans="1:9" ht="168.95" customHeight="1">
      <c r="A197" s="14" t="s">
        <v>339</v>
      </c>
      <c r="B197" s="65">
        <v>1240</v>
      </c>
      <c r="C197" s="29" t="s">
        <v>675</v>
      </c>
      <c r="D197" s="29" t="s">
        <v>676</v>
      </c>
      <c r="E197" s="39">
        <v>42208</v>
      </c>
      <c r="F197" s="14" t="s">
        <v>427</v>
      </c>
      <c r="G197" s="5" t="s">
        <v>19</v>
      </c>
      <c r="H197" s="56" t="s">
        <v>677</v>
      </c>
      <c r="I197" s="30" t="s">
        <v>21</v>
      </c>
    </row>
    <row r="198" spans="1:9" ht="129.94999999999999" customHeight="1">
      <c r="A198" s="14" t="s">
        <v>41</v>
      </c>
      <c r="B198" s="65">
        <v>1076</v>
      </c>
      <c r="C198" s="29" t="s">
        <v>678</v>
      </c>
      <c r="D198" s="29" t="s">
        <v>679</v>
      </c>
      <c r="E198" s="39">
        <v>42367</v>
      </c>
      <c r="F198" s="14" t="s">
        <v>361</v>
      </c>
      <c r="G198" s="21" t="s">
        <v>19</v>
      </c>
      <c r="H198" s="56" t="s">
        <v>680</v>
      </c>
      <c r="I198" s="30" t="s">
        <v>21</v>
      </c>
    </row>
    <row r="199" spans="1:9" ht="288.95" customHeight="1">
      <c r="A199" s="14" t="s">
        <v>41</v>
      </c>
      <c r="B199" s="65">
        <v>1077</v>
      </c>
      <c r="C199" s="29" t="s">
        <v>681</v>
      </c>
      <c r="D199" s="29" t="s">
        <v>682</v>
      </c>
      <c r="E199" s="39">
        <v>42150</v>
      </c>
      <c r="F199" s="14" t="s">
        <v>159</v>
      </c>
      <c r="G199" s="5" t="s">
        <v>19</v>
      </c>
      <c r="H199" s="56" t="s">
        <v>683</v>
      </c>
      <c r="I199" s="30" t="s">
        <v>21</v>
      </c>
    </row>
    <row r="200" spans="1:9" ht="216.95" customHeight="1">
      <c r="A200" s="14" t="s">
        <v>41</v>
      </c>
      <c r="B200" s="65">
        <v>1080</v>
      </c>
      <c r="C200" s="29" t="s">
        <v>684</v>
      </c>
      <c r="D200" s="29" t="s">
        <v>685</v>
      </c>
      <c r="E200" s="39">
        <v>42150</v>
      </c>
      <c r="F200" s="14" t="s">
        <v>361</v>
      </c>
      <c r="G200" s="21" t="s">
        <v>95</v>
      </c>
      <c r="H200" s="56" t="s">
        <v>686</v>
      </c>
      <c r="I200" s="30" t="s">
        <v>21</v>
      </c>
    </row>
    <row r="201" spans="1:9" ht="126" customHeight="1">
      <c r="A201" s="14" t="s">
        <v>41</v>
      </c>
      <c r="B201" s="65">
        <v>1083</v>
      </c>
      <c r="C201" s="29" t="s">
        <v>687</v>
      </c>
      <c r="D201" s="29" t="s">
        <v>688</v>
      </c>
      <c r="E201" s="39">
        <v>42150</v>
      </c>
      <c r="F201" s="14" t="s">
        <v>361</v>
      </c>
      <c r="G201" s="5" t="s">
        <v>19</v>
      </c>
      <c r="H201" s="56" t="s">
        <v>689</v>
      </c>
      <c r="I201" s="30" t="s">
        <v>21</v>
      </c>
    </row>
    <row r="202" spans="1:9" ht="126.95" customHeight="1">
      <c r="A202" s="14" t="s">
        <v>41</v>
      </c>
      <c r="B202" s="65">
        <v>1285</v>
      </c>
      <c r="C202" s="29" t="s">
        <v>690</v>
      </c>
      <c r="D202" s="29" t="s">
        <v>691</v>
      </c>
      <c r="E202" s="39">
        <v>42167</v>
      </c>
      <c r="F202" s="14" t="s">
        <v>361</v>
      </c>
      <c r="G202" s="5" t="s">
        <v>19</v>
      </c>
      <c r="H202" s="56" t="s">
        <v>692</v>
      </c>
      <c r="I202" s="23" t="s">
        <v>21</v>
      </c>
    </row>
    <row r="203" spans="1:9" ht="188.1" customHeight="1">
      <c r="A203" s="14" t="s">
        <v>41</v>
      </c>
      <c r="B203" s="65">
        <v>2218</v>
      </c>
      <c r="C203" s="29" t="s">
        <v>693</v>
      </c>
      <c r="D203" s="29" t="s">
        <v>694</v>
      </c>
      <c r="E203" s="39">
        <v>42320</v>
      </c>
      <c r="F203" s="14" t="s">
        <v>618</v>
      </c>
      <c r="G203" s="16" t="s">
        <v>19</v>
      </c>
      <c r="H203" s="56" t="s">
        <v>695</v>
      </c>
      <c r="I203" s="23" t="s">
        <v>21</v>
      </c>
    </row>
    <row r="204" spans="1:9" ht="72.95" customHeight="1">
      <c r="A204" s="14" t="s">
        <v>41</v>
      </c>
      <c r="B204" s="65">
        <v>2418</v>
      </c>
      <c r="C204" s="29" t="s">
        <v>696</v>
      </c>
      <c r="D204" s="29" t="s">
        <v>697</v>
      </c>
      <c r="E204" s="39">
        <v>42349</v>
      </c>
      <c r="F204" s="14" t="s">
        <v>361</v>
      </c>
      <c r="G204" s="16" t="s">
        <v>19</v>
      </c>
      <c r="H204" s="56" t="s">
        <v>698</v>
      </c>
      <c r="I204" s="52" t="s">
        <v>21</v>
      </c>
    </row>
    <row r="205" spans="1:9" ht="65.099999999999994">
      <c r="A205" s="14" t="s">
        <v>59</v>
      </c>
      <c r="B205" s="65">
        <v>1755</v>
      </c>
      <c r="C205" s="29" t="s">
        <v>699</v>
      </c>
      <c r="D205" s="29" t="s">
        <v>700</v>
      </c>
      <c r="E205" s="39">
        <v>42185</v>
      </c>
      <c r="F205" s="14" t="s">
        <v>62</v>
      </c>
      <c r="G205" s="16" t="s">
        <v>19</v>
      </c>
      <c r="H205" s="56" t="s">
        <v>701</v>
      </c>
      <c r="I205" s="52" t="s">
        <v>21</v>
      </c>
    </row>
    <row r="206" spans="1:9" ht="78">
      <c r="A206" s="14" t="s">
        <v>53</v>
      </c>
      <c r="B206" s="65">
        <v>533</v>
      </c>
      <c r="C206" s="29" t="s">
        <v>702</v>
      </c>
      <c r="D206" s="29" t="s">
        <v>703</v>
      </c>
      <c r="E206" s="39">
        <v>42285</v>
      </c>
      <c r="F206" s="14" t="s">
        <v>704</v>
      </c>
      <c r="G206" s="16" t="s">
        <v>19</v>
      </c>
      <c r="H206" s="56" t="s">
        <v>705</v>
      </c>
      <c r="I206" s="52" t="s">
        <v>21</v>
      </c>
    </row>
    <row r="207" spans="1:9" ht="51.95">
      <c r="A207" s="14" t="s">
        <v>53</v>
      </c>
      <c r="B207" s="65">
        <v>549</v>
      </c>
      <c r="C207" s="29" t="s">
        <v>706</v>
      </c>
      <c r="D207" s="29" t="s">
        <v>706</v>
      </c>
      <c r="E207" s="39">
        <v>42195</v>
      </c>
      <c r="F207" s="14" t="s">
        <v>618</v>
      </c>
      <c r="G207" s="16" t="s">
        <v>19</v>
      </c>
      <c r="H207" s="56" t="s">
        <v>707</v>
      </c>
      <c r="I207" s="52" t="s">
        <v>21</v>
      </c>
    </row>
    <row r="208" spans="1:9" ht="129.94999999999999" customHeight="1">
      <c r="A208" s="14" t="s">
        <v>53</v>
      </c>
      <c r="B208" s="65">
        <v>631</v>
      </c>
      <c r="C208" s="29" t="s">
        <v>708</v>
      </c>
      <c r="D208" s="29" t="s">
        <v>708</v>
      </c>
      <c r="E208" s="39">
        <v>42080</v>
      </c>
      <c r="F208" s="14" t="s">
        <v>537</v>
      </c>
      <c r="G208" s="14" t="s">
        <v>19</v>
      </c>
      <c r="H208" s="56" t="s">
        <v>709</v>
      </c>
      <c r="I208" s="52" t="s">
        <v>21</v>
      </c>
    </row>
    <row r="209" spans="1:9" ht="162.94999999999999" customHeight="1">
      <c r="A209" s="14" t="s">
        <v>41</v>
      </c>
      <c r="B209" s="65">
        <v>1073</v>
      </c>
      <c r="C209" s="29" t="s">
        <v>710</v>
      </c>
      <c r="D209" s="29" t="s">
        <v>711</v>
      </c>
      <c r="E209" s="1" t="s">
        <v>712</v>
      </c>
      <c r="F209" s="14" t="s">
        <v>713</v>
      </c>
      <c r="G209" s="9" t="s">
        <v>19</v>
      </c>
      <c r="H209" s="56" t="s">
        <v>714</v>
      </c>
      <c r="I209" s="23" t="s">
        <v>21</v>
      </c>
    </row>
    <row r="210" spans="1:9" ht="213.95" customHeight="1">
      <c r="A210" s="14" t="s">
        <v>41</v>
      </c>
      <c r="B210" s="65">
        <v>1079</v>
      </c>
      <c r="C210" s="29" t="s">
        <v>715</v>
      </c>
      <c r="D210" s="29" t="s">
        <v>716</v>
      </c>
      <c r="E210" s="39">
        <v>42150</v>
      </c>
      <c r="F210" s="14" t="s">
        <v>717</v>
      </c>
      <c r="G210" s="16" t="s">
        <v>19</v>
      </c>
      <c r="H210" s="56" t="s">
        <v>718</v>
      </c>
      <c r="I210" s="52" t="s">
        <v>21</v>
      </c>
    </row>
    <row r="211" spans="1:9" ht="129.94999999999999" customHeight="1">
      <c r="A211" s="14" t="s">
        <v>98</v>
      </c>
      <c r="B211" s="65">
        <v>5</v>
      </c>
      <c r="C211" s="29" t="s">
        <v>719</v>
      </c>
      <c r="D211" s="29" t="s">
        <v>719</v>
      </c>
      <c r="E211" s="39">
        <v>41712</v>
      </c>
      <c r="F211" s="14" t="s">
        <v>501</v>
      </c>
      <c r="G211" s="16" t="s">
        <v>19</v>
      </c>
      <c r="H211" s="56" t="s">
        <v>720</v>
      </c>
      <c r="I211" s="23" t="s">
        <v>21</v>
      </c>
    </row>
    <row r="212" spans="1:9" ht="77.099999999999994" customHeight="1">
      <c r="A212" s="14" t="s">
        <v>721</v>
      </c>
      <c r="B212" s="65">
        <v>11</v>
      </c>
      <c r="C212" s="29" t="s">
        <v>722</v>
      </c>
      <c r="D212" s="29" t="s">
        <v>722</v>
      </c>
      <c r="E212" s="39">
        <v>41992</v>
      </c>
      <c r="F212" s="14" t="s">
        <v>723</v>
      </c>
      <c r="G212" s="16" t="s">
        <v>19</v>
      </c>
      <c r="H212" s="56" t="s">
        <v>724</v>
      </c>
      <c r="I212" s="52" t="s">
        <v>21</v>
      </c>
    </row>
    <row r="213" spans="1:9" ht="104.1">
      <c r="A213" s="14" t="s">
        <v>380</v>
      </c>
      <c r="B213" s="65">
        <v>48</v>
      </c>
      <c r="C213" s="29" t="s">
        <v>725</v>
      </c>
      <c r="D213" s="29" t="s">
        <v>726</v>
      </c>
      <c r="E213" s="39">
        <v>41990</v>
      </c>
      <c r="F213" s="14" t="s">
        <v>342</v>
      </c>
      <c r="G213" s="38" t="s">
        <v>275</v>
      </c>
      <c r="H213" s="56" t="s">
        <v>727</v>
      </c>
      <c r="I213" s="23" t="s">
        <v>21</v>
      </c>
    </row>
    <row r="214" spans="1:9" ht="96.95" customHeight="1">
      <c r="A214" s="14" t="s">
        <v>668</v>
      </c>
      <c r="B214" s="65">
        <v>2</v>
      </c>
      <c r="C214" s="29" t="s">
        <v>728</v>
      </c>
      <c r="D214" s="29" t="s">
        <v>729</v>
      </c>
      <c r="E214" s="39">
        <v>41700</v>
      </c>
      <c r="F214" s="14" t="s">
        <v>671</v>
      </c>
      <c r="G214" s="16" t="s">
        <v>19</v>
      </c>
      <c r="H214" s="56" t="s">
        <v>730</v>
      </c>
      <c r="I214" s="52" t="s">
        <v>21</v>
      </c>
    </row>
    <row r="215" spans="1:9" ht="98.1" customHeight="1">
      <c r="A215" s="14" t="s">
        <v>668</v>
      </c>
      <c r="B215" s="65">
        <v>7</v>
      </c>
      <c r="C215" s="29" t="s">
        <v>731</v>
      </c>
      <c r="D215" s="29" t="s">
        <v>732</v>
      </c>
      <c r="E215" s="39">
        <v>41927</v>
      </c>
      <c r="F215" s="14" t="s">
        <v>671</v>
      </c>
      <c r="G215" s="16" t="s">
        <v>19</v>
      </c>
      <c r="H215" s="56" t="s">
        <v>733</v>
      </c>
      <c r="I215" s="52" t="s">
        <v>21</v>
      </c>
    </row>
    <row r="216" spans="1:9" ht="104.1">
      <c r="A216" s="14" t="s">
        <v>339</v>
      </c>
      <c r="B216" s="65">
        <v>1382</v>
      </c>
      <c r="C216" s="29" t="s">
        <v>734</v>
      </c>
      <c r="D216" s="29" t="s">
        <v>734</v>
      </c>
      <c r="E216" s="39">
        <v>41884</v>
      </c>
      <c r="F216" s="14" t="s">
        <v>427</v>
      </c>
      <c r="G216" s="16" t="s">
        <v>19</v>
      </c>
      <c r="H216" s="56" t="s">
        <v>735</v>
      </c>
      <c r="I216" s="30" t="s">
        <v>21</v>
      </c>
    </row>
    <row r="217" spans="1:9" ht="54.95" customHeight="1">
      <c r="A217" s="14" t="s">
        <v>41</v>
      </c>
      <c r="B217" s="65">
        <v>2351</v>
      </c>
      <c r="C217" s="29" t="s">
        <v>736</v>
      </c>
      <c r="D217" s="29" t="s">
        <v>737</v>
      </c>
      <c r="E217" s="39">
        <v>41963</v>
      </c>
      <c r="F217" s="14" t="s">
        <v>361</v>
      </c>
      <c r="G217" s="16" t="s">
        <v>19</v>
      </c>
      <c r="H217" s="56" t="s">
        <v>738</v>
      </c>
      <c r="I217" s="30" t="s">
        <v>21</v>
      </c>
    </row>
    <row r="218" spans="1:9" ht="111" customHeight="1">
      <c r="A218" s="14" t="s">
        <v>53</v>
      </c>
      <c r="B218" s="65">
        <v>192</v>
      </c>
      <c r="C218" s="29" t="s">
        <v>739</v>
      </c>
      <c r="D218" s="29" t="s">
        <v>739</v>
      </c>
      <c r="E218" s="39">
        <v>41680</v>
      </c>
      <c r="F218" s="14" t="s">
        <v>537</v>
      </c>
      <c r="G218" s="16" t="s">
        <v>19</v>
      </c>
      <c r="H218" s="56" t="s">
        <v>740</v>
      </c>
      <c r="I218" s="30" t="s">
        <v>21</v>
      </c>
    </row>
    <row r="219" spans="1:9" ht="65.099999999999994">
      <c r="A219" s="14" t="s">
        <v>41</v>
      </c>
      <c r="B219" s="65">
        <v>351</v>
      </c>
      <c r="C219" s="19" t="s">
        <v>741</v>
      </c>
      <c r="D219" s="29" t="s">
        <v>741</v>
      </c>
      <c r="E219" s="39">
        <v>41689</v>
      </c>
      <c r="F219" s="14" t="s">
        <v>742</v>
      </c>
      <c r="G219" s="16" t="s">
        <v>19</v>
      </c>
      <c r="H219" s="56" t="s">
        <v>743</v>
      </c>
      <c r="I219" s="30" t="s">
        <v>21</v>
      </c>
    </row>
    <row r="220" spans="1:9" ht="72" customHeight="1">
      <c r="A220" s="14" t="s">
        <v>668</v>
      </c>
      <c r="B220" s="65">
        <v>4</v>
      </c>
      <c r="C220" s="29" t="s">
        <v>744</v>
      </c>
      <c r="D220" s="29" t="s">
        <v>745</v>
      </c>
      <c r="E220" s="39">
        <v>41347</v>
      </c>
      <c r="F220" s="14" t="s">
        <v>671</v>
      </c>
      <c r="G220" s="16" t="s">
        <v>19</v>
      </c>
      <c r="H220" s="56" t="s">
        <v>746</v>
      </c>
      <c r="I220" s="30" t="s">
        <v>21</v>
      </c>
    </row>
    <row r="221" spans="1:9" ht="93" customHeight="1">
      <c r="A221" s="14" t="s">
        <v>339</v>
      </c>
      <c r="B221" s="65">
        <v>1609</v>
      </c>
      <c r="C221" s="29" t="s">
        <v>747</v>
      </c>
      <c r="D221" s="29" t="s">
        <v>748</v>
      </c>
      <c r="E221" s="39"/>
      <c r="F221" s="14" t="s">
        <v>427</v>
      </c>
      <c r="G221" s="16" t="s">
        <v>19</v>
      </c>
      <c r="H221" s="56" t="s">
        <v>89</v>
      </c>
      <c r="I221" s="30" t="s">
        <v>21</v>
      </c>
    </row>
    <row r="222" spans="1:9" ht="74.099999999999994" customHeight="1">
      <c r="A222" s="14" t="s">
        <v>339</v>
      </c>
      <c r="B222" s="65">
        <v>2339</v>
      </c>
      <c r="C222" s="29" t="s">
        <v>749</v>
      </c>
      <c r="D222" s="29" t="s">
        <v>749</v>
      </c>
      <c r="E222" s="1"/>
      <c r="F222" s="14" t="s">
        <v>427</v>
      </c>
      <c r="G222" s="16" t="s">
        <v>19</v>
      </c>
      <c r="H222" s="9" t="s">
        <v>89</v>
      </c>
      <c r="I222" s="30" t="s">
        <v>21</v>
      </c>
    </row>
    <row r="223" spans="1:9" ht="65.099999999999994">
      <c r="A223" s="14" t="s">
        <v>41</v>
      </c>
      <c r="B223" s="65">
        <v>2981</v>
      </c>
      <c r="C223" s="29" t="s">
        <v>750</v>
      </c>
      <c r="D223" s="29" t="s">
        <v>751</v>
      </c>
      <c r="E223" s="39">
        <v>41628</v>
      </c>
      <c r="F223" s="14" t="s">
        <v>752</v>
      </c>
      <c r="G223" s="16" t="s">
        <v>19</v>
      </c>
      <c r="H223" s="56" t="s">
        <v>753</v>
      </c>
      <c r="I223" s="54" t="s">
        <v>21</v>
      </c>
    </row>
    <row r="224" spans="1:9" ht="114" customHeight="1">
      <c r="A224" s="14" t="s">
        <v>41</v>
      </c>
      <c r="B224" s="65">
        <v>3016</v>
      </c>
      <c r="C224" s="36" t="s">
        <v>754</v>
      </c>
      <c r="D224" s="29" t="s">
        <v>755</v>
      </c>
      <c r="E224" s="39">
        <v>41635</v>
      </c>
      <c r="F224" s="14" t="s">
        <v>361</v>
      </c>
      <c r="G224" s="1" t="s">
        <v>19</v>
      </c>
      <c r="H224" s="56" t="s">
        <v>756</v>
      </c>
      <c r="I224" s="30" t="s">
        <v>21</v>
      </c>
    </row>
    <row r="225" spans="1:9" ht="200.1" customHeight="1">
      <c r="A225" s="14" t="s">
        <v>59</v>
      </c>
      <c r="B225" s="65">
        <v>1672</v>
      </c>
      <c r="C225" s="36" t="s">
        <v>757</v>
      </c>
      <c r="D225" s="29" t="s">
        <v>758</v>
      </c>
      <c r="E225" s="39">
        <v>41474</v>
      </c>
      <c r="F225" s="14" t="s">
        <v>759</v>
      </c>
      <c r="G225" s="1" t="s">
        <v>19</v>
      </c>
      <c r="H225" s="56" t="s">
        <v>760</v>
      </c>
      <c r="I225" s="30" t="s">
        <v>21</v>
      </c>
    </row>
    <row r="226" spans="1:9" ht="39">
      <c r="A226" s="14" t="s">
        <v>53</v>
      </c>
      <c r="B226" s="65">
        <v>1111</v>
      </c>
      <c r="C226" s="36" t="s">
        <v>761</v>
      </c>
      <c r="D226" s="29" t="s">
        <v>761</v>
      </c>
      <c r="E226" s="39">
        <v>41519</v>
      </c>
      <c r="F226" s="14" t="s">
        <v>566</v>
      </c>
      <c r="G226" s="1" t="s">
        <v>19</v>
      </c>
      <c r="H226" s="56" t="s">
        <v>762</v>
      </c>
      <c r="I226" s="30" t="s">
        <v>21</v>
      </c>
    </row>
    <row r="227" spans="1:9" ht="132.94999999999999" customHeight="1">
      <c r="A227" s="14" t="s">
        <v>98</v>
      </c>
      <c r="B227" s="65">
        <v>9</v>
      </c>
      <c r="C227" s="29" t="s">
        <v>763</v>
      </c>
      <c r="D227" s="29" t="s">
        <v>764</v>
      </c>
      <c r="E227" s="39">
        <v>41054</v>
      </c>
      <c r="F227" s="14" t="s">
        <v>501</v>
      </c>
      <c r="G227" s="1" t="s">
        <v>19</v>
      </c>
      <c r="H227" s="56" t="s">
        <v>765</v>
      </c>
      <c r="I227" s="30" t="s">
        <v>21</v>
      </c>
    </row>
    <row r="228" spans="1:9" ht="207.95">
      <c r="A228" s="14" t="s">
        <v>41</v>
      </c>
      <c r="B228" s="65">
        <v>340</v>
      </c>
      <c r="C228" s="36" t="s">
        <v>766</v>
      </c>
      <c r="D228" s="29" t="s">
        <v>767</v>
      </c>
      <c r="E228" s="39">
        <v>40952</v>
      </c>
      <c r="F228" s="14" t="s">
        <v>361</v>
      </c>
      <c r="G228" s="1" t="s">
        <v>19</v>
      </c>
      <c r="H228" s="56" t="s">
        <v>768</v>
      </c>
      <c r="I228" s="30" t="s">
        <v>21</v>
      </c>
    </row>
    <row r="229" spans="1:9" ht="65.099999999999994">
      <c r="A229" s="14" t="s">
        <v>59</v>
      </c>
      <c r="B229" s="65">
        <v>1523</v>
      </c>
      <c r="C229" s="29" t="s">
        <v>769</v>
      </c>
      <c r="D229" s="29" t="s">
        <v>770</v>
      </c>
      <c r="E229" s="39">
        <v>41023</v>
      </c>
      <c r="F229" s="14" t="s">
        <v>188</v>
      </c>
      <c r="G229" s="1" t="s">
        <v>19</v>
      </c>
      <c r="H229" s="56" t="s">
        <v>771</v>
      </c>
      <c r="I229" s="30" t="s">
        <v>21</v>
      </c>
    </row>
    <row r="230" spans="1:9" ht="207.95">
      <c r="A230" s="14" t="s">
        <v>59</v>
      </c>
      <c r="B230" s="65">
        <v>1537</v>
      </c>
      <c r="C230" s="36" t="s">
        <v>772</v>
      </c>
      <c r="D230" s="29" t="s">
        <v>773</v>
      </c>
      <c r="E230" s="39">
        <v>41089</v>
      </c>
      <c r="F230" s="14" t="s">
        <v>188</v>
      </c>
      <c r="G230" s="1" t="s">
        <v>19</v>
      </c>
      <c r="H230" s="56" t="s">
        <v>774</v>
      </c>
      <c r="I230" s="30" t="s">
        <v>21</v>
      </c>
    </row>
    <row r="231" spans="1:9" ht="234">
      <c r="A231" s="14" t="s">
        <v>59</v>
      </c>
      <c r="B231" s="65">
        <v>1549</v>
      </c>
      <c r="C231" s="29" t="s">
        <v>775</v>
      </c>
      <c r="D231" s="29" t="s">
        <v>776</v>
      </c>
      <c r="E231" s="39">
        <v>41095</v>
      </c>
      <c r="F231" s="14" t="s">
        <v>777</v>
      </c>
      <c r="G231" s="1" t="s">
        <v>19</v>
      </c>
      <c r="H231" s="56" t="s">
        <v>778</v>
      </c>
      <c r="I231" s="30" t="s">
        <v>21</v>
      </c>
    </row>
    <row r="232" spans="1:9" ht="90.95">
      <c r="A232" s="14" t="s">
        <v>98</v>
      </c>
      <c r="B232" s="65">
        <v>21</v>
      </c>
      <c r="C232" s="29" t="s">
        <v>779</v>
      </c>
      <c r="D232" s="29" t="s">
        <v>779</v>
      </c>
      <c r="E232" s="39">
        <v>41215</v>
      </c>
      <c r="F232" s="14" t="s">
        <v>780</v>
      </c>
      <c r="G232" s="9" t="s">
        <v>19</v>
      </c>
      <c r="H232" s="56" t="s">
        <v>781</v>
      </c>
      <c r="I232" s="30" t="s">
        <v>21</v>
      </c>
    </row>
    <row r="233" spans="1:9" ht="117">
      <c r="A233" s="14" t="s">
        <v>59</v>
      </c>
      <c r="B233" s="65">
        <v>1523</v>
      </c>
      <c r="C233" s="29" t="s">
        <v>782</v>
      </c>
      <c r="D233" s="29" t="s">
        <v>783</v>
      </c>
      <c r="E233" s="39">
        <v>41023</v>
      </c>
      <c r="F233" s="14" t="s">
        <v>784</v>
      </c>
      <c r="G233" s="1" t="s">
        <v>19</v>
      </c>
      <c r="H233" s="56" t="s">
        <v>771</v>
      </c>
      <c r="I233" s="30" t="s">
        <v>21</v>
      </c>
    </row>
    <row r="234" spans="1:9" ht="51.95">
      <c r="A234" s="14" t="s">
        <v>53</v>
      </c>
      <c r="B234" s="65">
        <v>1872</v>
      </c>
      <c r="C234" s="36" t="s">
        <v>785</v>
      </c>
      <c r="D234" s="29" t="s">
        <v>786</v>
      </c>
      <c r="E234" s="39">
        <v>41271</v>
      </c>
      <c r="F234" s="14" t="s">
        <v>787</v>
      </c>
      <c r="G234" s="1" t="s">
        <v>19</v>
      </c>
      <c r="H234" s="56" t="s">
        <v>788</v>
      </c>
      <c r="I234" s="30" t="s">
        <v>21</v>
      </c>
    </row>
    <row r="235" spans="1:9" ht="143.1">
      <c r="A235" s="14" t="s">
        <v>339</v>
      </c>
      <c r="B235" s="65">
        <v>2119</v>
      </c>
      <c r="C235" s="29" t="s">
        <v>789</v>
      </c>
      <c r="D235" s="29" t="s">
        <v>790</v>
      </c>
      <c r="E235" s="39">
        <v>40890</v>
      </c>
      <c r="F235" s="14" t="s">
        <v>427</v>
      </c>
      <c r="G235" s="1" t="s">
        <v>19</v>
      </c>
      <c r="H235" s="56" t="s">
        <v>791</v>
      </c>
      <c r="I235" s="30" t="s">
        <v>21</v>
      </c>
    </row>
    <row r="236" spans="1:9" ht="39">
      <c r="A236" s="14" t="s">
        <v>41</v>
      </c>
      <c r="B236" s="65">
        <v>92</v>
      </c>
      <c r="C236" s="29" t="s">
        <v>792</v>
      </c>
      <c r="D236" s="29" t="s">
        <v>793</v>
      </c>
      <c r="E236" s="39">
        <v>40560</v>
      </c>
      <c r="F236" s="14" t="s">
        <v>361</v>
      </c>
      <c r="G236" s="1" t="s">
        <v>19</v>
      </c>
      <c r="H236" s="56" t="s">
        <v>794</v>
      </c>
      <c r="I236" s="30" t="s">
        <v>21</v>
      </c>
    </row>
    <row r="237" spans="1:9" ht="129.94999999999999">
      <c r="A237" s="14" t="s">
        <v>41</v>
      </c>
      <c r="B237" s="65">
        <v>3573</v>
      </c>
      <c r="C237" s="29" t="s">
        <v>795</v>
      </c>
      <c r="D237" s="29" t="s">
        <v>796</v>
      </c>
      <c r="E237" s="39">
        <v>40813</v>
      </c>
      <c r="F237" s="14" t="s">
        <v>361</v>
      </c>
      <c r="G237" s="1" t="s">
        <v>19</v>
      </c>
      <c r="H237" s="56" t="s">
        <v>797</v>
      </c>
      <c r="I237" s="30" t="s">
        <v>21</v>
      </c>
    </row>
    <row r="238" spans="1:9" ht="153" customHeight="1">
      <c r="A238" s="14" t="s">
        <v>41</v>
      </c>
      <c r="B238" s="65">
        <v>4825</v>
      </c>
      <c r="C238" s="29" t="s">
        <v>798</v>
      </c>
      <c r="D238" s="29" t="s">
        <v>798</v>
      </c>
      <c r="E238" s="39">
        <v>40897</v>
      </c>
      <c r="F238" s="14" t="s">
        <v>188</v>
      </c>
      <c r="G238" s="1" t="s">
        <v>19</v>
      </c>
      <c r="H238" s="56" t="s">
        <v>799</v>
      </c>
      <c r="I238" s="30" t="s">
        <v>21</v>
      </c>
    </row>
    <row r="239" spans="1:9" ht="90.95">
      <c r="A239" s="14" t="s">
        <v>272</v>
      </c>
      <c r="B239" s="65">
        <v>1474</v>
      </c>
      <c r="C239" s="29" t="s">
        <v>800</v>
      </c>
      <c r="D239" s="29" t="s">
        <v>801</v>
      </c>
      <c r="E239" s="39">
        <v>40736</v>
      </c>
      <c r="F239" s="14" t="s">
        <v>62</v>
      </c>
      <c r="G239" s="1" t="s">
        <v>19</v>
      </c>
      <c r="H239" s="56" t="s">
        <v>802</v>
      </c>
      <c r="I239" s="30" t="s">
        <v>21</v>
      </c>
    </row>
    <row r="240" spans="1:9" ht="104.1">
      <c r="A240" s="14" t="s">
        <v>59</v>
      </c>
      <c r="B240" s="65">
        <v>1480</v>
      </c>
      <c r="C240" s="29" t="s">
        <v>803</v>
      </c>
      <c r="D240" s="29" t="s">
        <v>804</v>
      </c>
      <c r="E240" s="39">
        <v>40828</v>
      </c>
      <c r="F240" s="14" t="s">
        <v>62</v>
      </c>
      <c r="G240" s="1" t="s">
        <v>19</v>
      </c>
      <c r="H240" s="56" t="s">
        <v>805</v>
      </c>
      <c r="I240" s="30" t="s">
        <v>21</v>
      </c>
    </row>
    <row r="241" spans="1:9" ht="261">
      <c r="A241" s="14" t="s">
        <v>806</v>
      </c>
      <c r="B241" s="66">
        <v>3570</v>
      </c>
      <c r="C241" s="19" t="s">
        <v>807</v>
      </c>
      <c r="D241" s="29" t="s">
        <v>808</v>
      </c>
      <c r="E241" s="39">
        <v>40813</v>
      </c>
      <c r="F241" s="14" t="s">
        <v>809</v>
      </c>
      <c r="G241" s="1" t="s">
        <v>19</v>
      </c>
      <c r="H241" s="56" t="s">
        <v>810</v>
      </c>
      <c r="I241" s="30" t="s">
        <v>21</v>
      </c>
    </row>
    <row r="242" spans="1:9" ht="78">
      <c r="A242" s="14" t="s">
        <v>41</v>
      </c>
      <c r="B242" s="65">
        <v>3572</v>
      </c>
      <c r="C242" s="29" t="s">
        <v>811</v>
      </c>
      <c r="D242" s="29" t="s">
        <v>812</v>
      </c>
      <c r="E242" s="39">
        <v>40813</v>
      </c>
      <c r="F242" s="14" t="s">
        <v>813</v>
      </c>
      <c r="G242" s="1" t="s">
        <v>19</v>
      </c>
      <c r="H242" s="56" t="s">
        <v>814</v>
      </c>
      <c r="I242" s="30" t="s">
        <v>21</v>
      </c>
    </row>
    <row r="243" spans="1:9" ht="234.95">
      <c r="A243" s="14" t="s">
        <v>272</v>
      </c>
      <c r="B243" s="65">
        <v>1466</v>
      </c>
      <c r="C243" s="19" t="s">
        <v>815</v>
      </c>
      <c r="D243" s="29" t="s">
        <v>816</v>
      </c>
      <c r="E243" s="39">
        <v>40724</v>
      </c>
      <c r="F243" s="14" t="s">
        <v>752</v>
      </c>
      <c r="G243" s="1" t="s">
        <v>19</v>
      </c>
      <c r="H243" s="9" t="s">
        <v>817</v>
      </c>
      <c r="I243" s="30" t="s">
        <v>21</v>
      </c>
    </row>
    <row r="244" spans="1:9" ht="50.1" customHeight="1">
      <c r="A244" s="14" t="s">
        <v>41</v>
      </c>
      <c r="B244" s="65">
        <v>926</v>
      </c>
      <c r="C244" s="29" t="s">
        <v>818</v>
      </c>
      <c r="D244" s="29" t="s">
        <v>819</v>
      </c>
      <c r="E244" s="39">
        <v>40256</v>
      </c>
      <c r="F244" s="14" t="s">
        <v>361</v>
      </c>
      <c r="G244" s="1" t="s">
        <v>19</v>
      </c>
      <c r="H244" s="56" t="s">
        <v>820</v>
      </c>
      <c r="I244" s="30" t="s">
        <v>21</v>
      </c>
    </row>
    <row r="245" spans="1:9" ht="50.1" customHeight="1">
      <c r="A245" s="14" t="s">
        <v>41</v>
      </c>
      <c r="B245" s="65">
        <v>2525</v>
      </c>
      <c r="C245" s="29" t="s">
        <v>821</v>
      </c>
      <c r="D245" s="29" t="s">
        <v>821</v>
      </c>
      <c r="E245" s="1" t="s">
        <v>822</v>
      </c>
      <c r="F245" s="14" t="s">
        <v>361</v>
      </c>
      <c r="G245" s="1" t="s">
        <v>19</v>
      </c>
      <c r="H245" s="56" t="s">
        <v>823</v>
      </c>
      <c r="I245" s="30" t="s">
        <v>21</v>
      </c>
    </row>
    <row r="246" spans="1:9" ht="90.95">
      <c r="A246" s="14" t="s">
        <v>41</v>
      </c>
      <c r="B246" s="65">
        <v>3930</v>
      </c>
      <c r="C246" s="29" t="s">
        <v>824</v>
      </c>
      <c r="D246" s="29" t="s">
        <v>825</v>
      </c>
      <c r="E246" s="39">
        <v>40476</v>
      </c>
      <c r="F246" s="14" t="s">
        <v>361</v>
      </c>
      <c r="G246" s="1" t="s">
        <v>19</v>
      </c>
      <c r="H246" s="56" t="s">
        <v>826</v>
      </c>
      <c r="I246" s="30" t="s">
        <v>21</v>
      </c>
    </row>
    <row r="247" spans="1:9" ht="195">
      <c r="A247" s="14" t="s">
        <v>53</v>
      </c>
      <c r="B247" s="65">
        <v>2064</v>
      </c>
      <c r="C247" s="29" t="s">
        <v>827</v>
      </c>
      <c r="D247" s="29" t="s">
        <v>828</v>
      </c>
      <c r="E247" s="39">
        <v>40472</v>
      </c>
      <c r="F247" s="14" t="s">
        <v>537</v>
      </c>
      <c r="G247" s="1" t="s">
        <v>19</v>
      </c>
      <c r="H247" s="56" t="s">
        <v>829</v>
      </c>
      <c r="I247" s="30" t="s">
        <v>21</v>
      </c>
    </row>
    <row r="248" spans="1:9" ht="110.1" customHeight="1">
      <c r="A248" s="14" t="s">
        <v>41</v>
      </c>
      <c r="B248" s="65">
        <v>3678</v>
      </c>
      <c r="C248" s="29" t="s">
        <v>830</v>
      </c>
      <c r="D248" s="29" t="s">
        <v>831</v>
      </c>
      <c r="E248" s="39">
        <v>40455</v>
      </c>
      <c r="F248" s="14" t="s">
        <v>752</v>
      </c>
      <c r="G248" s="1" t="s">
        <v>19</v>
      </c>
      <c r="H248" s="56" t="s">
        <v>832</v>
      </c>
      <c r="I248" s="13" t="s">
        <v>21</v>
      </c>
    </row>
    <row r="249" spans="1:9" ht="299.10000000000002">
      <c r="A249" s="14" t="s">
        <v>41</v>
      </c>
      <c r="B249" s="65">
        <v>4673</v>
      </c>
      <c r="C249" s="29" t="s">
        <v>833</v>
      </c>
      <c r="D249" s="29" t="s">
        <v>834</v>
      </c>
      <c r="E249" s="39">
        <v>40529</v>
      </c>
      <c r="F249" s="14" t="s">
        <v>835</v>
      </c>
      <c r="G249" s="1" t="s">
        <v>19</v>
      </c>
      <c r="H249" s="56" t="s">
        <v>836</v>
      </c>
      <c r="I249" s="30" t="s">
        <v>21</v>
      </c>
    </row>
    <row r="250" spans="1:9" ht="65.099999999999994">
      <c r="A250" s="14" t="s">
        <v>339</v>
      </c>
      <c r="B250" s="65">
        <v>874</v>
      </c>
      <c r="C250" s="29" t="s">
        <v>837</v>
      </c>
      <c r="D250" s="29" t="s">
        <v>837</v>
      </c>
      <c r="E250" s="1"/>
      <c r="F250" s="14" t="s">
        <v>364</v>
      </c>
      <c r="G250" s="1" t="s">
        <v>19</v>
      </c>
      <c r="H250" s="9" t="s">
        <v>838</v>
      </c>
      <c r="I250" s="57" t="s">
        <v>21</v>
      </c>
    </row>
    <row r="251" spans="1:9" ht="78">
      <c r="A251" s="14" t="s">
        <v>53</v>
      </c>
      <c r="B251" s="65">
        <v>1297</v>
      </c>
      <c r="C251" s="29" t="s">
        <v>839</v>
      </c>
      <c r="D251" s="29" t="s">
        <v>839</v>
      </c>
      <c r="E251" s="39">
        <v>40367</v>
      </c>
      <c r="F251" s="14" t="s">
        <v>752</v>
      </c>
      <c r="G251" s="1" t="s">
        <v>19</v>
      </c>
      <c r="H251" s="56" t="s">
        <v>840</v>
      </c>
      <c r="I251" s="30" t="s">
        <v>21</v>
      </c>
    </row>
    <row r="252" spans="1:9" ht="65.099999999999994">
      <c r="A252" s="14" t="s">
        <v>53</v>
      </c>
      <c r="B252" s="65">
        <v>1511</v>
      </c>
      <c r="C252" s="29" t="s">
        <v>841</v>
      </c>
      <c r="D252" s="29" t="s">
        <v>841</v>
      </c>
      <c r="E252" s="39">
        <v>40395</v>
      </c>
      <c r="F252" s="14" t="s">
        <v>752</v>
      </c>
      <c r="G252" s="1" t="s">
        <v>19</v>
      </c>
      <c r="H252" s="56" t="s">
        <v>842</v>
      </c>
      <c r="I252" s="30" t="s">
        <v>21</v>
      </c>
    </row>
    <row r="253" spans="1:9" ht="78">
      <c r="A253" s="14" t="s">
        <v>53</v>
      </c>
      <c r="B253" s="65">
        <v>1512</v>
      </c>
      <c r="C253" s="29" t="s">
        <v>843</v>
      </c>
      <c r="D253" s="29" t="s">
        <v>843</v>
      </c>
      <c r="E253" s="39">
        <v>40395</v>
      </c>
      <c r="F253" s="14" t="s">
        <v>752</v>
      </c>
      <c r="G253" s="1" t="s">
        <v>19</v>
      </c>
      <c r="H253" s="56" t="s">
        <v>844</v>
      </c>
      <c r="I253" s="30" t="s">
        <v>21</v>
      </c>
    </row>
    <row r="254" spans="1:9" ht="78">
      <c r="A254" s="14" t="s">
        <v>53</v>
      </c>
      <c r="B254" s="65">
        <v>1297</v>
      </c>
      <c r="C254" s="29" t="s">
        <v>845</v>
      </c>
      <c r="D254" s="29" t="s">
        <v>845</v>
      </c>
      <c r="E254" s="39">
        <v>40367</v>
      </c>
      <c r="F254" s="14" t="s">
        <v>752</v>
      </c>
      <c r="G254" s="1" t="s">
        <v>19</v>
      </c>
      <c r="H254" s="56" t="s">
        <v>840</v>
      </c>
      <c r="I254" s="30" t="s">
        <v>21</v>
      </c>
    </row>
    <row r="255" spans="1:9" ht="90.95">
      <c r="A255" s="14" t="s">
        <v>41</v>
      </c>
      <c r="B255" s="66">
        <v>2372</v>
      </c>
      <c r="C255" s="29" t="s">
        <v>846</v>
      </c>
      <c r="D255" s="29" t="s">
        <v>847</v>
      </c>
      <c r="E255" s="39">
        <v>40360</v>
      </c>
      <c r="F255" s="14" t="s">
        <v>752</v>
      </c>
      <c r="G255" s="1" t="s">
        <v>19</v>
      </c>
      <c r="H255" s="56" t="s">
        <v>848</v>
      </c>
      <c r="I255" s="30" t="s">
        <v>21</v>
      </c>
    </row>
    <row r="256" spans="1:9" ht="129.94999999999999">
      <c r="A256" s="14" t="s">
        <v>41</v>
      </c>
      <c r="B256" s="65">
        <v>763</v>
      </c>
      <c r="C256" s="29" t="s">
        <v>849</v>
      </c>
      <c r="D256" s="29" t="s">
        <v>850</v>
      </c>
      <c r="E256" s="39">
        <v>39882</v>
      </c>
      <c r="F256" s="14" t="s">
        <v>361</v>
      </c>
      <c r="G256" s="1" t="s">
        <v>19</v>
      </c>
      <c r="H256" s="56" t="s">
        <v>851</v>
      </c>
      <c r="I256" s="30" t="s">
        <v>21</v>
      </c>
    </row>
    <row r="257" spans="1:9" ht="65.099999999999994">
      <c r="A257" s="14" t="s">
        <v>41</v>
      </c>
      <c r="B257" s="65">
        <v>3695</v>
      </c>
      <c r="C257" s="27" t="s">
        <v>852</v>
      </c>
      <c r="D257" s="29" t="s">
        <v>853</v>
      </c>
      <c r="E257" s="39">
        <v>40081</v>
      </c>
      <c r="F257" s="14" t="s">
        <v>854</v>
      </c>
      <c r="G257" s="1" t="s">
        <v>19</v>
      </c>
      <c r="H257" s="56" t="s">
        <v>855</v>
      </c>
      <c r="I257" s="30" t="s">
        <v>21</v>
      </c>
    </row>
    <row r="258" spans="1:9" ht="39">
      <c r="A258" s="14" t="s">
        <v>856</v>
      </c>
      <c r="B258" s="65">
        <v>77</v>
      </c>
      <c r="C258" s="29" t="s">
        <v>857</v>
      </c>
      <c r="D258" s="29" t="s">
        <v>858</v>
      </c>
      <c r="E258" s="39">
        <v>40146</v>
      </c>
      <c r="F258" s="14" t="s">
        <v>342</v>
      </c>
      <c r="G258" s="1" t="s">
        <v>19</v>
      </c>
      <c r="H258" s="56" t="s">
        <v>859</v>
      </c>
      <c r="I258" s="30" t="s">
        <v>21</v>
      </c>
    </row>
    <row r="259" spans="1:9" ht="336" customHeight="1">
      <c r="A259" s="14" t="s">
        <v>59</v>
      </c>
      <c r="B259" s="65">
        <v>1333</v>
      </c>
      <c r="C259" s="29" t="s">
        <v>860</v>
      </c>
      <c r="D259" s="29" t="s">
        <v>861</v>
      </c>
      <c r="E259" s="39">
        <v>40015</v>
      </c>
      <c r="F259" s="14" t="s">
        <v>862</v>
      </c>
      <c r="G259" s="1" t="s">
        <v>19</v>
      </c>
      <c r="H259" s="56" t="s">
        <v>863</v>
      </c>
      <c r="I259" s="59" t="s">
        <v>21</v>
      </c>
    </row>
    <row r="260" spans="1:9" ht="90.95">
      <c r="A260" s="14" t="s">
        <v>339</v>
      </c>
      <c r="B260" s="65">
        <v>440</v>
      </c>
      <c r="C260" s="29" t="s">
        <v>864</v>
      </c>
      <c r="D260" s="29" t="s">
        <v>865</v>
      </c>
      <c r="E260" s="39">
        <v>39902</v>
      </c>
      <c r="F260" s="14" t="s">
        <v>364</v>
      </c>
      <c r="G260" s="1" t="s">
        <v>19</v>
      </c>
      <c r="H260" s="56" t="s">
        <v>866</v>
      </c>
      <c r="I260" s="30" t="s">
        <v>21</v>
      </c>
    </row>
    <row r="261" spans="1:9" ht="104.1">
      <c r="A261" s="14" t="s">
        <v>380</v>
      </c>
      <c r="B261" s="65">
        <v>52</v>
      </c>
      <c r="C261" s="29" t="s">
        <v>867</v>
      </c>
      <c r="D261" s="29" t="s">
        <v>867</v>
      </c>
      <c r="E261" s="1">
        <v>2008</v>
      </c>
      <c r="F261" s="14" t="s">
        <v>342</v>
      </c>
      <c r="G261" s="1" t="s">
        <v>19</v>
      </c>
      <c r="H261" s="56" t="s">
        <v>868</v>
      </c>
      <c r="I261" s="30" t="s">
        <v>21</v>
      </c>
    </row>
    <row r="262" spans="1:9" ht="39">
      <c r="A262" s="14" t="s">
        <v>59</v>
      </c>
      <c r="B262" s="65">
        <v>1185</v>
      </c>
      <c r="C262" s="29" t="s">
        <v>869</v>
      </c>
      <c r="D262" s="29" t="s">
        <v>870</v>
      </c>
      <c r="E262" s="39">
        <v>39519</v>
      </c>
      <c r="F262" s="14" t="s">
        <v>62</v>
      </c>
      <c r="G262" s="1" t="s">
        <v>19</v>
      </c>
      <c r="H262" s="56" t="s">
        <v>871</v>
      </c>
      <c r="I262" s="30" t="s">
        <v>21</v>
      </c>
    </row>
    <row r="263" spans="1:9" ht="408.95">
      <c r="A263" s="14" t="s">
        <v>272</v>
      </c>
      <c r="B263" s="65">
        <v>1252</v>
      </c>
      <c r="C263" s="18" t="s">
        <v>872</v>
      </c>
      <c r="D263" s="29" t="s">
        <v>873</v>
      </c>
      <c r="E263" s="39">
        <v>39779</v>
      </c>
      <c r="F263" s="14" t="s">
        <v>874</v>
      </c>
      <c r="G263" s="1" t="s">
        <v>19</v>
      </c>
      <c r="H263" s="56" t="s">
        <v>875</v>
      </c>
      <c r="I263" s="30" t="s">
        <v>21</v>
      </c>
    </row>
    <row r="264" spans="1:9" ht="234">
      <c r="A264" s="14" t="s">
        <v>272</v>
      </c>
      <c r="B264" s="65">
        <v>1259</v>
      </c>
      <c r="C264" s="29" t="s">
        <v>876</v>
      </c>
      <c r="D264" s="29" t="s">
        <v>877</v>
      </c>
      <c r="E264" s="39">
        <v>39801</v>
      </c>
      <c r="F264" s="14" t="s">
        <v>878</v>
      </c>
      <c r="G264" s="1" t="s">
        <v>19</v>
      </c>
      <c r="H264" s="56" t="s">
        <v>879</v>
      </c>
      <c r="I264" s="30" t="s">
        <v>21</v>
      </c>
    </row>
    <row r="265" spans="1:9" ht="104.1">
      <c r="A265" s="14" t="s">
        <v>53</v>
      </c>
      <c r="B265" s="65">
        <v>910</v>
      </c>
      <c r="C265" s="27" t="s">
        <v>880</v>
      </c>
      <c r="D265" s="29" t="s">
        <v>881</v>
      </c>
      <c r="E265" s="39">
        <v>39634</v>
      </c>
      <c r="F265" s="14" t="s">
        <v>752</v>
      </c>
      <c r="G265" s="1" t="s">
        <v>19</v>
      </c>
      <c r="H265" s="56" t="s">
        <v>882</v>
      </c>
      <c r="I265" s="30" t="s">
        <v>21</v>
      </c>
    </row>
    <row r="266" spans="1:9" ht="39">
      <c r="A266" s="14" t="s">
        <v>53</v>
      </c>
      <c r="B266" s="65">
        <v>1956</v>
      </c>
      <c r="C266" s="36" t="s">
        <v>883</v>
      </c>
      <c r="D266" s="29" t="s">
        <v>884</v>
      </c>
      <c r="E266" s="39">
        <v>39598</v>
      </c>
      <c r="F266" s="14" t="s">
        <v>885</v>
      </c>
      <c r="G266" s="1" t="s">
        <v>19</v>
      </c>
      <c r="H266" s="56" t="s">
        <v>886</v>
      </c>
      <c r="I266" s="30" t="s">
        <v>21</v>
      </c>
    </row>
    <row r="267" spans="1:9" ht="51.95">
      <c r="A267" s="14" t="s">
        <v>41</v>
      </c>
      <c r="B267" s="65">
        <v>895</v>
      </c>
      <c r="C267" s="29" t="s">
        <v>887</v>
      </c>
      <c r="D267" s="29" t="s">
        <v>887</v>
      </c>
      <c r="E267" s="39">
        <v>39535</v>
      </c>
      <c r="F267" s="14" t="s">
        <v>888</v>
      </c>
      <c r="G267" s="1" t="s">
        <v>19</v>
      </c>
      <c r="H267" s="56" t="s">
        <v>889</v>
      </c>
      <c r="I267" s="30" t="s">
        <v>21</v>
      </c>
    </row>
    <row r="268" spans="1:9" ht="66">
      <c r="A268" s="14" t="s">
        <v>41</v>
      </c>
      <c r="B268" s="65">
        <v>1299</v>
      </c>
      <c r="C268" s="19" t="s">
        <v>890</v>
      </c>
      <c r="D268" s="29" t="s">
        <v>891</v>
      </c>
      <c r="E268" s="1" t="s">
        <v>892</v>
      </c>
      <c r="F268" s="14" t="s">
        <v>361</v>
      </c>
      <c r="G268" s="1" t="s">
        <v>19</v>
      </c>
      <c r="H268" s="56" t="s">
        <v>893</v>
      </c>
      <c r="I268" s="30" t="s">
        <v>21</v>
      </c>
    </row>
    <row r="269" spans="1:9" ht="65.099999999999994">
      <c r="A269" s="14" t="s">
        <v>53</v>
      </c>
      <c r="B269" s="65">
        <v>180466</v>
      </c>
      <c r="C269" s="36" t="s">
        <v>894</v>
      </c>
      <c r="D269" s="29" t="s">
        <v>895</v>
      </c>
      <c r="E269" s="39">
        <v>39174</v>
      </c>
      <c r="F269" s="14" t="s">
        <v>896</v>
      </c>
      <c r="G269" s="1" t="s">
        <v>19</v>
      </c>
      <c r="H269" s="56" t="s">
        <v>897</v>
      </c>
      <c r="I269" s="30" t="s">
        <v>21</v>
      </c>
    </row>
    <row r="270" spans="1:9" ht="104.1">
      <c r="A270" s="14" t="s">
        <v>53</v>
      </c>
      <c r="B270" s="65">
        <v>1362</v>
      </c>
      <c r="C270" s="18" t="s">
        <v>898</v>
      </c>
      <c r="D270" s="29" t="s">
        <v>899</v>
      </c>
      <c r="E270" s="39">
        <v>39296</v>
      </c>
      <c r="F270" s="14" t="s">
        <v>752</v>
      </c>
      <c r="G270" s="16" t="s">
        <v>19</v>
      </c>
      <c r="H270" s="56" t="s">
        <v>900</v>
      </c>
      <c r="I270" s="30" t="s">
        <v>21</v>
      </c>
    </row>
    <row r="271" spans="1:9" ht="117">
      <c r="A271" s="14" t="s">
        <v>41</v>
      </c>
      <c r="B271" s="65">
        <v>1575</v>
      </c>
      <c r="C271" s="29" t="s">
        <v>901</v>
      </c>
      <c r="D271" s="29" t="s">
        <v>902</v>
      </c>
      <c r="E271" s="39">
        <v>39211</v>
      </c>
      <c r="F271" s="14" t="s">
        <v>903</v>
      </c>
      <c r="G271" s="16" t="s">
        <v>19</v>
      </c>
      <c r="H271" s="56" t="s">
        <v>904</v>
      </c>
      <c r="I271" s="30" t="s">
        <v>21</v>
      </c>
    </row>
    <row r="272" spans="1:9" ht="65.099999999999994">
      <c r="A272" s="14" t="s">
        <v>905</v>
      </c>
      <c r="B272" s="65">
        <v>879</v>
      </c>
      <c r="C272" s="29" t="s">
        <v>906</v>
      </c>
      <c r="D272" s="29" t="s">
        <v>907</v>
      </c>
      <c r="E272" s="39">
        <v>39351</v>
      </c>
      <c r="F272" s="14" t="s">
        <v>177</v>
      </c>
      <c r="G272" s="16" t="s">
        <v>19</v>
      </c>
      <c r="H272" s="56" t="s">
        <v>908</v>
      </c>
      <c r="I272" s="30" t="s">
        <v>21</v>
      </c>
    </row>
    <row r="273" spans="1:9" ht="39">
      <c r="A273" s="14" t="s">
        <v>272</v>
      </c>
      <c r="B273" s="65">
        <v>1124</v>
      </c>
      <c r="C273" s="29" t="s">
        <v>909</v>
      </c>
      <c r="D273" s="29" t="s">
        <v>910</v>
      </c>
      <c r="E273" s="39">
        <v>39104</v>
      </c>
      <c r="F273" s="14" t="s">
        <v>62</v>
      </c>
      <c r="G273" s="16" t="s">
        <v>19</v>
      </c>
      <c r="H273" s="56" t="s">
        <v>911</v>
      </c>
      <c r="I273" s="30" t="s">
        <v>21</v>
      </c>
    </row>
    <row r="274" spans="1:9" ht="39">
      <c r="A274" s="14" t="s">
        <v>668</v>
      </c>
      <c r="B274" s="65">
        <v>27</v>
      </c>
      <c r="C274" s="29" t="s">
        <v>912</v>
      </c>
      <c r="D274" s="29" t="s">
        <v>913</v>
      </c>
      <c r="E274" s="39">
        <v>39021</v>
      </c>
      <c r="F274" s="14" t="s">
        <v>671</v>
      </c>
      <c r="G274" s="16" t="s">
        <v>19</v>
      </c>
      <c r="H274" s="56" t="s">
        <v>914</v>
      </c>
      <c r="I274" s="30" t="s">
        <v>21</v>
      </c>
    </row>
    <row r="275" spans="1:9" ht="66">
      <c r="A275" s="14" t="s">
        <v>53</v>
      </c>
      <c r="B275" s="65">
        <v>96</v>
      </c>
      <c r="C275" s="40" t="s">
        <v>915</v>
      </c>
      <c r="D275" s="29" t="s">
        <v>916</v>
      </c>
      <c r="E275" s="39">
        <v>38793</v>
      </c>
      <c r="F275" s="14" t="s">
        <v>537</v>
      </c>
      <c r="G275" s="16" t="s">
        <v>19</v>
      </c>
      <c r="H275" s="56" t="s">
        <v>917</v>
      </c>
      <c r="I275" s="30" t="s">
        <v>21</v>
      </c>
    </row>
    <row r="276" spans="1:9" ht="78">
      <c r="A276" s="14" t="s">
        <v>53</v>
      </c>
      <c r="B276" s="65">
        <v>627</v>
      </c>
      <c r="C276" s="18" t="s">
        <v>918</v>
      </c>
      <c r="D276" s="29" t="s">
        <v>919</v>
      </c>
      <c r="E276" s="39">
        <v>38814</v>
      </c>
      <c r="F276" s="14" t="s">
        <v>752</v>
      </c>
      <c r="G276" s="16" t="s">
        <v>19</v>
      </c>
      <c r="H276" s="56" t="s">
        <v>920</v>
      </c>
      <c r="I276" s="30" t="s">
        <v>21</v>
      </c>
    </row>
    <row r="277" spans="1:9" ht="65.099999999999994">
      <c r="A277" s="14" t="s">
        <v>921</v>
      </c>
      <c r="B277" s="65">
        <v>760</v>
      </c>
      <c r="C277" s="29" t="s">
        <v>922</v>
      </c>
      <c r="D277" s="29" t="s">
        <v>923</v>
      </c>
      <c r="E277" s="39">
        <v>38428</v>
      </c>
      <c r="F277" s="14" t="s">
        <v>361</v>
      </c>
      <c r="G277" s="16" t="s">
        <v>19</v>
      </c>
      <c r="H277" s="56" t="s">
        <v>924</v>
      </c>
      <c r="I277" s="30" t="s">
        <v>21</v>
      </c>
    </row>
    <row r="278" spans="1:9" ht="99.95" customHeight="1">
      <c r="A278" s="14" t="s">
        <v>921</v>
      </c>
      <c r="B278" s="65">
        <v>785</v>
      </c>
      <c r="C278" s="29" t="s">
        <v>925</v>
      </c>
      <c r="D278" s="29" t="s">
        <v>925</v>
      </c>
      <c r="E278" s="39">
        <v>38428</v>
      </c>
      <c r="F278" s="14" t="s">
        <v>361</v>
      </c>
      <c r="G278" s="16" t="s">
        <v>19</v>
      </c>
      <c r="H278" s="56" t="s">
        <v>926</v>
      </c>
      <c r="I278" s="30" t="s">
        <v>21</v>
      </c>
    </row>
    <row r="279" spans="1:9" ht="78">
      <c r="A279" s="14" t="s">
        <v>59</v>
      </c>
      <c r="B279" s="65">
        <v>1001</v>
      </c>
      <c r="C279" s="29" t="s">
        <v>927</v>
      </c>
      <c r="D279" s="29" t="s">
        <v>928</v>
      </c>
      <c r="E279" s="39">
        <v>38716</v>
      </c>
      <c r="F279" s="14" t="s">
        <v>188</v>
      </c>
      <c r="G279" s="16" t="s">
        <v>19</v>
      </c>
      <c r="H279" s="56" t="s">
        <v>929</v>
      </c>
      <c r="I279" s="30" t="s">
        <v>21</v>
      </c>
    </row>
    <row r="280" spans="1:9" ht="104.1">
      <c r="A280" s="14" t="s">
        <v>41</v>
      </c>
      <c r="B280" s="65">
        <v>4741</v>
      </c>
      <c r="C280" s="36" t="s">
        <v>930</v>
      </c>
      <c r="D280" s="29" t="s">
        <v>931</v>
      </c>
      <c r="E280" s="39">
        <v>38716</v>
      </c>
      <c r="F280" s="14" t="s">
        <v>932</v>
      </c>
      <c r="G280" s="16" t="s">
        <v>19</v>
      </c>
      <c r="H280" s="56" t="s">
        <v>933</v>
      </c>
      <c r="I280" s="30" t="s">
        <v>21</v>
      </c>
    </row>
    <row r="281" spans="1:9" ht="51.95">
      <c r="A281" s="14" t="s">
        <v>41</v>
      </c>
      <c r="B281" s="65">
        <v>838</v>
      </c>
      <c r="C281" s="27" t="s">
        <v>934</v>
      </c>
      <c r="D281" s="29" t="s">
        <v>935</v>
      </c>
      <c r="E281" s="39">
        <v>38434</v>
      </c>
      <c r="F281" s="14" t="s">
        <v>752</v>
      </c>
      <c r="G281" s="16" t="s">
        <v>19</v>
      </c>
      <c r="H281" s="56" t="s">
        <v>936</v>
      </c>
      <c r="I281" s="30" t="s">
        <v>21</v>
      </c>
    </row>
    <row r="282" spans="1:9" ht="78">
      <c r="A282" s="14" t="s">
        <v>272</v>
      </c>
      <c r="B282" s="65">
        <v>909</v>
      </c>
      <c r="C282" s="29" t="s">
        <v>937</v>
      </c>
      <c r="D282" s="29" t="s">
        <v>938</v>
      </c>
      <c r="E282" s="39">
        <v>38253</v>
      </c>
      <c r="F282" s="14" t="s">
        <v>62</v>
      </c>
      <c r="G282" s="16" t="s">
        <v>19</v>
      </c>
      <c r="H282" s="56" t="s">
        <v>939</v>
      </c>
      <c r="I282" s="30" t="s">
        <v>21</v>
      </c>
    </row>
    <row r="283" spans="1:9" ht="123.95" customHeight="1">
      <c r="A283" s="14" t="s">
        <v>41</v>
      </c>
      <c r="B283" s="65">
        <v>155</v>
      </c>
      <c r="C283" s="29" t="s">
        <v>940</v>
      </c>
      <c r="D283" s="29" t="s">
        <v>941</v>
      </c>
      <c r="E283" s="39">
        <v>38008</v>
      </c>
      <c r="F283" s="14" t="s">
        <v>752</v>
      </c>
      <c r="G283" s="16" t="s">
        <v>19</v>
      </c>
      <c r="H283" s="56" t="s">
        <v>942</v>
      </c>
      <c r="I283" s="30" t="s">
        <v>21</v>
      </c>
    </row>
    <row r="284" spans="1:9" ht="39">
      <c r="A284" s="14" t="s">
        <v>668</v>
      </c>
      <c r="B284" s="65">
        <v>4</v>
      </c>
      <c r="C284" s="29" t="s">
        <v>943</v>
      </c>
      <c r="D284" s="29" t="s">
        <v>943</v>
      </c>
      <c r="E284" s="39">
        <v>37778</v>
      </c>
      <c r="F284" s="14" t="s">
        <v>671</v>
      </c>
      <c r="G284" s="16" t="s">
        <v>19</v>
      </c>
      <c r="H284" s="56" t="s">
        <v>944</v>
      </c>
      <c r="I284" s="30" t="s">
        <v>21</v>
      </c>
    </row>
    <row r="285" spans="1:9" ht="117.95">
      <c r="A285" s="14" t="s">
        <v>59</v>
      </c>
      <c r="B285" s="65">
        <v>820</v>
      </c>
      <c r="C285" s="19" t="s">
        <v>945</v>
      </c>
      <c r="D285" s="29" t="s">
        <v>946</v>
      </c>
      <c r="E285" s="39">
        <v>37812</v>
      </c>
      <c r="F285" s="14" t="s">
        <v>62</v>
      </c>
      <c r="G285" s="16" t="s">
        <v>19</v>
      </c>
      <c r="H285" s="56" t="s">
        <v>947</v>
      </c>
      <c r="I285" s="30" t="s">
        <v>21</v>
      </c>
    </row>
    <row r="286" spans="1:9" ht="65.099999999999994">
      <c r="A286" s="14" t="s">
        <v>41</v>
      </c>
      <c r="B286" s="65">
        <v>3683</v>
      </c>
      <c r="C286" s="29" t="s">
        <v>948</v>
      </c>
      <c r="D286" s="29" t="s">
        <v>949</v>
      </c>
      <c r="E286" s="39">
        <v>37974</v>
      </c>
      <c r="F286" s="14" t="s">
        <v>950</v>
      </c>
      <c r="G286" s="16" t="s">
        <v>19</v>
      </c>
      <c r="H286" s="56" t="s">
        <v>951</v>
      </c>
      <c r="I286" s="30" t="s">
        <v>21</v>
      </c>
    </row>
    <row r="287" spans="1:9" ht="143.1">
      <c r="A287" s="14" t="s">
        <v>668</v>
      </c>
      <c r="B287" s="65">
        <v>37</v>
      </c>
      <c r="C287" s="29" t="s">
        <v>952</v>
      </c>
      <c r="D287" s="29" t="s">
        <v>953</v>
      </c>
      <c r="E287" s="39">
        <v>37519</v>
      </c>
      <c r="F287" s="14" t="s">
        <v>671</v>
      </c>
      <c r="G287" s="16" t="s">
        <v>19</v>
      </c>
      <c r="H287" s="56" t="s">
        <v>954</v>
      </c>
      <c r="I287" s="30" t="s">
        <v>21</v>
      </c>
    </row>
    <row r="288" spans="1:9" ht="66" customHeight="1">
      <c r="A288" s="14" t="s">
        <v>53</v>
      </c>
      <c r="B288" s="65">
        <v>1164</v>
      </c>
      <c r="C288" s="29" t="s">
        <v>955</v>
      </c>
      <c r="D288" s="29" t="s">
        <v>955</v>
      </c>
      <c r="E288" s="39">
        <v>37505</v>
      </c>
      <c r="F288" s="14" t="s">
        <v>956</v>
      </c>
      <c r="G288" s="16" t="s">
        <v>19</v>
      </c>
      <c r="H288" s="56" t="s">
        <v>957</v>
      </c>
      <c r="I288" s="30" t="s">
        <v>21</v>
      </c>
    </row>
    <row r="289" spans="1:9" ht="78">
      <c r="A289" s="14" t="s">
        <v>272</v>
      </c>
      <c r="B289" s="65">
        <v>769</v>
      </c>
      <c r="C289" s="29" t="s">
        <v>958</v>
      </c>
      <c r="D289" s="29" t="s">
        <v>959</v>
      </c>
      <c r="E289" s="39">
        <v>37443</v>
      </c>
      <c r="F289" s="14" t="s">
        <v>960</v>
      </c>
      <c r="G289" s="16" t="s">
        <v>19</v>
      </c>
      <c r="H289" s="56" t="s">
        <v>961</v>
      </c>
      <c r="I289" s="30" t="s">
        <v>21</v>
      </c>
    </row>
    <row r="290" spans="1:9" ht="129.94999999999999">
      <c r="A290" s="14" t="s">
        <v>244</v>
      </c>
      <c r="B290" s="65">
        <v>1609</v>
      </c>
      <c r="C290" s="29" t="s">
        <v>962</v>
      </c>
      <c r="D290" s="29" t="s">
        <v>963</v>
      </c>
      <c r="E290" s="39">
        <v>37468</v>
      </c>
      <c r="F290" s="14" t="s">
        <v>964</v>
      </c>
      <c r="G290" s="16" t="s">
        <v>19</v>
      </c>
      <c r="H290" s="56" t="s">
        <v>965</v>
      </c>
      <c r="I290" s="30" t="s">
        <v>21</v>
      </c>
    </row>
    <row r="291" spans="1:9" ht="39">
      <c r="A291" s="14" t="s">
        <v>59</v>
      </c>
      <c r="B291" s="65">
        <v>640</v>
      </c>
      <c r="C291" s="29" t="s">
        <v>966</v>
      </c>
      <c r="D291" s="29" t="s">
        <v>967</v>
      </c>
      <c r="E291" s="39">
        <v>36896</v>
      </c>
      <c r="F291" s="14" t="s">
        <v>62</v>
      </c>
      <c r="G291" s="1" t="s">
        <v>19</v>
      </c>
      <c r="H291" s="56" t="s">
        <v>968</v>
      </c>
      <c r="I291" s="30" t="s">
        <v>21</v>
      </c>
    </row>
    <row r="292" spans="1:9" ht="168.95">
      <c r="A292" s="14" t="s">
        <v>272</v>
      </c>
      <c r="B292" s="65">
        <v>675</v>
      </c>
      <c r="C292" s="29" t="s">
        <v>969</v>
      </c>
      <c r="D292" s="29" t="s">
        <v>970</v>
      </c>
      <c r="E292" s="39">
        <v>37106</v>
      </c>
      <c r="F292" s="14" t="s">
        <v>188</v>
      </c>
      <c r="G292" s="1" t="s">
        <v>19</v>
      </c>
      <c r="H292" s="56" t="s">
        <v>971</v>
      </c>
      <c r="I292" s="30" t="s">
        <v>21</v>
      </c>
    </row>
    <row r="293" spans="1:9" ht="65.099999999999994">
      <c r="A293" s="14" t="s">
        <v>53</v>
      </c>
      <c r="B293" s="65">
        <v>438</v>
      </c>
      <c r="C293" s="29" t="s">
        <v>972</v>
      </c>
      <c r="D293" s="29" t="s">
        <v>972</v>
      </c>
      <c r="E293" s="39">
        <v>37034</v>
      </c>
      <c r="F293" s="14" t="s">
        <v>973</v>
      </c>
      <c r="G293" s="1" t="s">
        <v>19</v>
      </c>
      <c r="H293" s="56" t="s">
        <v>974</v>
      </c>
      <c r="I293" s="30" t="s">
        <v>21</v>
      </c>
    </row>
    <row r="294" spans="1:9" ht="90.95">
      <c r="A294" s="14" t="s">
        <v>272</v>
      </c>
      <c r="B294" s="65">
        <v>697</v>
      </c>
      <c r="C294" s="29" t="s">
        <v>975</v>
      </c>
      <c r="D294" s="29" t="s">
        <v>976</v>
      </c>
      <c r="E294" s="39">
        <v>37167</v>
      </c>
      <c r="F294" s="14" t="s">
        <v>977</v>
      </c>
      <c r="G294" s="1" t="s">
        <v>19</v>
      </c>
      <c r="H294" s="56" t="s">
        <v>978</v>
      </c>
      <c r="I294" s="30" t="s">
        <v>21</v>
      </c>
    </row>
    <row r="295" spans="1:9" ht="39">
      <c r="A295" s="14" t="s">
        <v>668</v>
      </c>
      <c r="B295" s="65">
        <v>46</v>
      </c>
      <c r="C295" s="29" t="s">
        <v>979</v>
      </c>
      <c r="D295" s="29" t="s">
        <v>980</v>
      </c>
      <c r="E295" s="39">
        <v>36651</v>
      </c>
      <c r="F295" s="14" t="s">
        <v>671</v>
      </c>
      <c r="G295" s="1" t="s">
        <v>19</v>
      </c>
      <c r="H295" s="56" t="s">
        <v>981</v>
      </c>
      <c r="I295" s="30" t="s">
        <v>21</v>
      </c>
    </row>
    <row r="296" spans="1:9" ht="78">
      <c r="A296" s="14" t="s">
        <v>668</v>
      </c>
      <c r="B296" s="65">
        <v>49</v>
      </c>
      <c r="C296" s="29" t="s">
        <v>982</v>
      </c>
      <c r="D296" s="29" t="s">
        <v>983</v>
      </c>
      <c r="E296" s="39">
        <v>36651</v>
      </c>
      <c r="F296" s="14" t="s">
        <v>671</v>
      </c>
      <c r="G296" s="1" t="s">
        <v>19</v>
      </c>
      <c r="H296" s="56" t="s">
        <v>984</v>
      </c>
      <c r="I296" s="30" t="s">
        <v>21</v>
      </c>
    </row>
    <row r="297" spans="1:9" ht="90.95">
      <c r="A297" s="14" t="s">
        <v>668</v>
      </c>
      <c r="B297" s="65">
        <v>50</v>
      </c>
      <c r="C297" s="29" t="s">
        <v>985</v>
      </c>
      <c r="D297" s="29" t="s">
        <v>986</v>
      </c>
      <c r="E297" s="39">
        <v>36651</v>
      </c>
      <c r="F297" s="14" t="s">
        <v>671</v>
      </c>
      <c r="G297" s="1" t="s">
        <v>19</v>
      </c>
      <c r="H297" s="56" t="s">
        <v>987</v>
      </c>
      <c r="I297" s="30" t="s">
        <v>21</v>
      </c>
    </row>
    <row r="298" spans="1:9" ht="51.95">
      <c r="A298" s="14" t="s">
        <v>59</v>
      </c>
      <c r="B298" s="65">
        <v>594</v>
      </c>
      <c r="C298" s="36" t="s">
        <v>988</v>
      </c>
      <c r="D298" s="29" t="s">
        <v>989</v>
      </c>
      <c r="E298" s="39">
        <v>36721</v>
      </c>
      <c r="F298" s="14" t="s">
        <v>62</v>
      </c>
      <c r="G298" s="1" t="s">
        <v>19</v>
      </c>
      <c r="H298" s="56" t="s">
        <v>990</v>
      </c>
      <c r="I298" s="30" t="s">
        <v>21</v>
      </c>
    </row>
    <row r="299" spans="1:9" ht="78">
      <c r="A299" s="14" t="s">
        <v>59</v>
      </c>
      <c r="B299" s="65">
        <v>617</v>
      </c>
      <c r="C299" s="29" t="s">
        <v>991</v>
      </c>
      <c r="D299" s="29" t="s">
        <v>992</v>
      </c>
      <c r="E299" s="39">
        <v>36805</v>
      </c>
      <c r="F299" s="14" t="s">
        <v>62</v>
      </c>
      <c r="G299" s="1" t="s">
        <v>19</v>
      </c>
      <c r="H299" s="56" t="s">
        <v>993</v>
      </c>
      <c r="I299" s="30" t="s">
        <v>21</v>
      </c>
    </row>
    <row r="300" spans="1:9" ht="65.099999999999994">
      <c r="A300" s="14" t="s">
        <v>994</v>
      </c>
      <c r="B300" s="65">
        <v>3183</v>
      </c>
      <c r="C300" s="29" t="s">
        <v>995</v>
      </c>
      <c r="D300" s="29" t="s">
        <v>996</v>
      </c>
      <c r="E300" s="39">
        <v>36551</v>
      </c>
      <c r="F300" s="14" t="s">
        <v>997</v>
      </c>
      <c r="G300" s="1" t="s">
        <v>19</v>
      </c>
      <c r="H300" s="9" t="s">
        <v>998</v>
      </c>
      <c r="I300" s="30" t="s">
        <v>21</v>
      </c>
    </row>
    <row r="301" spans="1:9" ht="117">
      <c r="A301" s="14" t="s">
        <v>41</v>
      </c>
      <c r="B301" s="65">
        <v>302</v>
      </c>
      <c r="C301" s="29" t="s">
        <v>999</v>
      </c>
      <c r="D301" s="29" t="s">
        <v>1000</v>
      </c>
      <c r="E301" s="39">
        <v>36581</v>
      </c>
      <c r="F301" s="14" t="s">
        <v>1001</v>
      </c>
      <c r="G301" s="1" t="s">
        <v>19</v>
      </c>
      <c r="H301" s="56" t="s">
        <v>1002</v>
      </c>
      <c r="I301" s="30" t="s">
        <v>21</v>
      </c>
    </row>
    <row r="302" spans="1:9" ht="39">
      <c r="A302" s="14" t="s">
        <v>41</v>
      </c>
      <c r="B302" s="65">
        <v>2405</v>
      </c>
      <c r="C302" s="36" t="s">
        <v>1003</v>
      </c>
      <c r="D302" s="29" t="s">
        <v>1004</v>
      </c>
      <c r="E302" s="39">
        <v>36494</v>
      </c>
      <c r="F302" s="14" t="s">
        <v>361</v>
      </c>
      <c r="G302" s="1" t="s">
        <v>19</v>
      </c>
      <c r="H302" s="56" t="s">
        <v>1005</v>
      </c>
      <c r="I302" s="30" t="s">
        <v>21</v>
      </c>
    </row>
    <row r="303" spans="1:9" ht="39.950000000000003">
      <c r="A303" s="14" t="s">
        <v>380</v>
      </c>
      <c r="B303" s="65">
        <v>32</v>
      </c>
      <c r="C303" s="29" t="s">
        <v>1006</v>
      </c>
      <c r="D303" s="19" t="s">
        <v>1007</v>
      </c>
      <c r="E303" s="39">
        <v>36395</v>
      </c>
      <c r="F303" s="14" t="s">
        <v>342</v>
      </c>
      <c r="G303" s="1" t="s">
        <v>19</v>
      </c>
      <c r="H303" s="56" t="s">
        <v>1008</v>
      </c>
      <c r="I303" s="30" t="s">
        <v>21</v>
      </c>
    </row>
    <row r="304" spans="1:9" ht="39">
      <c r="A304" s="14" t="s">
        <v>59</v>
      </c>
      <c r="B304" s="65">
        <v>511</v>
      </c>
      <c r="C304" s="29" t="s">
        <v>1009</v>
      </c>
      <c r="D304" s="29" t="s">
        <v>1010</v>
      </c>
      <c r="E304" s="39">
        <v>36376</v>
      </c>
      <c r="F304" s="14" t="s">
        <v>1011</v>
      </c>
      <c r="G304" s="1" t="s">
        <v>19</v>
      </c>
      <c r="H304" s="56" t="s">
        <v>1012</v>
      </c>
      <c r="I304" s="30" t="s">
        <v>21</v>
      </c>
    </row>
    <row r="305" spans="1:9" ht="51.95">
      <c r="A305" s="14" t="s">
        <v>921</v>
      </c>
      <c r="B305" s="65">
        <v>1567</v>
      </c>
      <c r="C305" s="29" t="s">
        <v>1013</v>
      </c>
      <c r="D305" s="29" t="s">
        <v>1014</v>
      </c>
      <c r="E305" s="39">
        <v>36012</v>
      </c>
      <c r="F305" s="14" t="s">
        <v>361</v>
      </c>
      <c r="G305" s="1" t="s">
        <v>19</v>
      </c>
      <c r="H305" s="56" t="s">
        <v>1015</v>
      </c>
      <c r="I305" s="30" t="s">
        <v>21</v>
      </c>
    </row>
    <row r="306" spans="1:9" ht="39.950000000000003">
      <c r="A306" s="14" t="s">
        <v>59</v>
      </c>
      <c r="B306" s="65">
        <v>1818</v>
      </c>
      <c r="C306" s="19" t="s">
        <v>1016</v>
      </c>
      <c r="D306" s="29" t="s">
        <v>1017</v>
      </c>
      <c r="E306" s="39">
        <v>36045</v>
      </c>
      <c r="F306" s="14" t="s">
        <v>1018</v>
      </c>
      <c r="G306" s="1" t="s">
        <v>19</v>
      </c>
      <c r="H306" s="56" t="s">
        <v>1019</v>
      </c>
      <c r="I306" s="30" t="s">
        <v>21</v>
      </c>
    </row>
    <row r="307" spans="1:9" ht="65.099999999999994">
      <c r="A307" s="14" t="s">
        <v>272</v>
      </c>
      <c r="B307" s="65">
        <v>430</v>
      </c>
      <c r="C307" s="18" t="s">
        <v>1020</v>
      </c>
      <c r="D307" s="29" t="s">
        <v>1021</v>
      </c>
      <c r="E307" s="39">
        <v>35811</v>
      </c>
      <c r="F307" s="14" t="s">
        <v>1022</v>
      </c>
      <c r="G307" s="1" t="s">
        <v>19</v>
      </c>
      <c r="H307" s="56" t="s">
        <v>1023</v>
      </c>
      <c r="I307" s="30" t="s">
        <v>21</v>
      </c>
    </row>
    <row r="308" spans="1:9" ht="39">
      <c r="A308" s="14" t="s">
        <v>59</v>
      </c>
      <c r="B308" s="65">
        <v>388</v>
      </c>
      <c r="C308" s="29" t="s">
        <v>1024</v>
      </c>
      <c r="D308" s="29" t="s">
        <v>1025</v>
      </c>
      <c r="E308" s="39">
        <v>35629</v>
      </c>
      <c r="F308" s="14" t="s">
        <v>62</v>
      </c>
      <c r="G308" s="1" t="s">
        <v>19</v>
      </c>
      <c r="H308" s="56" t="s">
        <v>1026</v>
      </c>
      <c r="I308" s="30" t="s">
        <v>21</v>
      </c>
    </row>
    <row r="309" spans="1:9" ht="117.95">
      <c r="A309" s="14" t="s">
        <v>59</v>
      </c>
      <c r="B309" s="65">
        <v>397</v>
      </c>
      <c r="C309" s="19" t="s">
        <v>1027</v>
      </c>
      <c r="D309" s="29" t="s">
        <v>1028</v>
      </c>
      <c r="E309" s="39">
        <v>35649</v>
      </c>
      <c r="F309" s="14" t="s">
        <v>62</v>
      </c>
      <c r="G309" s="1" t="s">
        <v>19</v>
      </c>
      <c r="H309" s="56" t="s">
        <v>1029</v>
      </c>
      <c r="I309" s="30" t="s">
        <v>21</v>
      </c>
    </row>
    <row r="310" spans="1:9" ht="273.95">
      <c r="A310" s="14" t="s">
        <v>59</v>
      </c>
      <c r="B310" s="65">
        <v>400</v>
      </c>
      <c r="C310" s="19" t="s">
        <v>1030</v>
      </c>
      <c r="D310" s="29" t="s">
        <v>1031</v>
      </c>
      <c r="E310" s="39">
        <v>35661</v>
      </c>
      <c r="F310" s="14" t="s">
        <v>62</v>
      </c>
      <c r="G310" s="1" t="s">
        <v>19</v>
      </c>
      <c r="H310" s="56" t="s">
        <v>1032</v>
      </c>
      <c r="I310" s="30" t="s">
        <v>21</v>
      </c>
    </row>
    <row r="311" spans="1:9" ht="65.099999999999994">
      <c r="A311" s="14" t="s">
        <v>41</v>
      </c>
      <c r="B311" s="65">
        <v>3102</v>
      </c>
      <c r="C311" s="18" t="s">
        <v>1033</v>
      </c>
      <c r="D311" s="29" t="s">
        <v>1034</v>
      </c>
      <c r="E311" s="39">
        <v>35794</v>
      </c>
      <c r="F311" s="14" t="s">
        <v>1001</v>
      </c>
      <c r="G311" s="1" t="s">
        <v>19</v>
      </c>
      <c r="H311" s="56" t="s">
        <v>1035</v>
      </c>
      <c r="I311" s="30" t="s">
        <v>21</v>
      </c>
    </row>
    <row r="312" spans="1:9" ht="51.95">
      <c r="A312" s="14" t="s">
        <v>59</v>
      </c>
      <c r="B312" s="65">
        <v>373</v>
      </c>
      <c r="C312" s="18" t="s">
        <v>1036</v>
      </c>
      <c r="D312" s="29" t="s">
        <v>1037</v>
      </c>
      <c r="E312" s="39">
        <v>35587</v>
      </c>
      <c r="F312" s="14" t="s">
        <v>1001</v>
      </c>
      <c r="G312" s="1" t="s">
        <v>19</v>
      </c>
      <c r="H312" s="56" t="s">
        <v>1038</v>
      </c>
      <c r="I312" s="30" t="s">
        <v>21</v>
      </c>
    </row>
    <row r="313" spans="1:9" ht="65.099999999999994">
      <c r="A313" s="14" t="s">
        <v>41</v>
      </c>
      <c r="B313" s="65">
        <v>111</v>
      </c>
      <c r="C313" s="29" t="s">
        <v>1039</v>
      </c>
      <c r="D313" s="29" t="s">
        <v>1039</v>
      </c>
      <c r="E313" s="39">
        <v>35079</v>
      </c>
      <c r="F313" s="14" t="s">
        <v>361</v>
      </c>
      <c r="G313" s="1" t="s">
        <v>19</v>
      </c>
      <c r="H313" s="56" t="s">
        <v>1040</v>
      </c>
      <c r="I313" s="30" t="s">
        <v>21</v>
      </c>
    </row>
    <row r="314" spans="1:9" ht="39">
      <c r="A314" s="14" t="s">
        <v>41</v>
      </c>
      <c r="B314" s="65">
        <v>1791</v>
      </c>
      <c r="C314" s="29" t="s">
        <v>1041</v>
      </c>
      <c r="D314" s="29" t="s">
        <v>1042</v>
      </c>
      <c r="E314" s="39">
        <v>35342</v>
      </c>
      <c r="F314" s="14" t="s">
        <v>537</v>
      </c>
      <c r="G314" s="1" t="s">
        <v>19</v>
      </c>
      <c r="H314" s="56" t="s">
        <v>1043</v>
      </c>
      <c r="I314" s="30" t="s">
        <v>21</v>
      </c>
    </row>
    <row r="315" spans="1:9" ht="51.95">
      <c r="A315" s="14" t="s">
        <v>59</v>
      </c>
      <c r="B315" s="65">
        <v>258</v>
      </c>
      <c r="C315" s="29" t="s">
        <v>1044</v>
      </c>
      <c r="D315" s="29" t="s">
        <v>1045</v>
      </c>
      <c r="E315" s="39">
        <v>35081</v>
      </c>
      <c r="F315" s="14" t="s">
        <v>188</v>
      </c>
      <c r="G315" s="1" t="s">
        <v>19</v>
      </c>
      <c r="H315" s="56" t="s">
        <v>1046</v>
      </c>
      <c r="I315" s="30" t="s">
        <v>21</v>
      </c>
    </row>
    <row r="316" spans="1:9" ht="377.1">
      <c r="A316" s="14" t="s">
        <v>41</v>
      </c>
      <c r="B316" s="65">
        <v>948</v>
      </c>
      <c r="C316" s="36" t="s">
        <v>1047</v>
      </c>
      <c r="D316" s="29" t="s">
        <v>1048</v>
      </c>
      <c r="E316" s="39">
        <v>34855</v>
      </c>
      <c r="F316" s="14" t="s">
        <v>423</v>
      </c>
      <c r="G316" s="1" t="s">
        <v>19</v>
      </c>
      <c r="H316" s="56" t="s">
        <v>1049</v>
      </c>
      <c r="I316" s="30" t="s">
        <v>21</v>
      </c>
    </row>
    <row r="317" spans="1:9" ht="90.95">
      <c r="A317" s="14" t="s">
        <v>41</v>
      </c>
      <c r="B317" s="65">
        <v>1600</v>
      </c>
      <c r="C317" s="18" t="s">
        <v>1050</v>
      </c>
      <c r="D317" s="29" t="s">
        <v>1051</v>
      </c>
      <c r="E317" s="39">
        <v>34544</v>
      </c>
      <c r="F317" s="14" t="s">
        <v>1052</v>
      </c>
      <c r="G317" s="1" t="s">
        <v>19</v>
      </c>
      <c r="H317" s="56" t="s">
        <v>1053</v>
      </c>
      <c r="I317" s="30" t="s">
        <v>21</v>
      </c>
    </row>
    <row r="318" spans="1:9" ht="104.1">
      <c r="A318" s="14" t="s">
        <v>59</v>
      </c>
      <c r="B318" s="65">
        <v>142</v>
      </c>
      <c r="C318" s="29" t="s">
        <v>1054</v>
      </c>
      <c r="D318" s="29" t="s">
        <v>1055</v>
      </c>
      <c r="E318" s="39">
        <v>34526</v>
      </c>
      <c r="F318" s="14" t="s">
        <v>1056</v>
      </c>
      <c r="G318" s="1" t="s">
        <v>19</v>
      </c>
      <c r="H318" s="56" t="s">
        <v>1057</v>
      </c>
      <c r="I318" s="30" t="s">
        <v>21</v>
      </c>
    </row>
    <row r="319" spans="1:9" ht="75.95" customHeight="1">
      <c r="A319" s="14" t="s">
        <v>41</v>
      </c>
      <c r="B319" s="65">
        <v>2649</v>
      </c>
      <c r="C319" s="29" t="s">
        <v>1058</v>
      </c>
      <c r="D319" s="29" t="s">
        <v>1058</v>
      </c>
      <c r="E319" s="39">
        <v>34332</v>
      </c>
      <c r="F319" s="14" t="s">
        <v>361</v>
      </c>
      <c r="G319" s="1" t="s">
        <v>19</v>
      </c>
      <c r="H319" s="56" t="s">
        <v>1059</v>
      </c>
      <c r="I319" s="30" t="s">
        <v>21</v>
      </c>
    </row>
    <row r="320" spans="1:9" ht="39">
      <c r="A320" s="14" t="s">
        <v>59</v>
      </c>
      <c r="B320" s="65">
        <v>42</v>
      </c>
      <c r="C320" s="29" t="s">
        <v>1060</v>
      </c>
      <c r="D320" s="29" t="s">
        <v>1061</v>
      </c>
      <c r="E320" s="39">
        <v>33995</v>
      </c>
      <c r="F320" s="14" t="s">
        <v>62</v>
      </c>
      <c r="G320" s="1" t="s">
        <v>19</v>
      </c>
      <c r="H320" s="56" t="s">
        <v>1062</v>
      </c>
      <c r="I320" s="30" t="s">
        <v>21</v>
      </c>
    </row>
    <row r="321" spans="1:9" ht="90.95">
      <c r="A321" s="14" t="s">
        <v>59</v>
      </c>
      <c r="B321" s="65">
        <v>99</v>
      </c>
      <c r="C321" s="29" t="s">
        <v>1063</v>
      </c>
      <c r="D321" s="29" t="s">
        <v>1064</v>
      </c>
      <c r="E321" s="39">
        <v>34325</v>
      </c>
      <c r="F321" s="14" t="s">
        <v>62</v>
      </c>
      <c r="G321" s="1" t="s">
        <v>19</v>
      </c>
      <c r="H321" s="56" t="s">
        <v>1065</v>
      </c>
      <c r="I321" s="30" t="s">
        <v>21</v>
      </c>
    </row>
    <row r="322" spans="1:9" ht="78.95">
      <c r="A322" s="14" t="s">
        <v>272</v>
      </c>
      <c r="B322" s="65">
        <v>4</v>
      </c>
      <c r="C322" s="26" t="s">
        <v>1066</v>
      </c>
      <c r="D322" s="29" t="s">
        <v>1067</v>
      </c>
      <c r="E322" s="39">
        <v>33742</v>
      </c>
      <c r="F322" s="14" t="s">
        <v>62</v>
      </c>
      <c r="G322" s="1" t="s">
        <v>19</v>
      </c>
      <c r="H322" s="56" t="s">
        <v>1068</v>
      </c>
      <c r="I322" s="30" t="s">
        <v>21</v>
      </c>
    </row>
    <row r="323" spans="1:9" ht="90.95">
      <c r="A323" s="14" t="s">
        <v>272</v>
      </c>
      <c r="B323" s="65">
        <v>29</v>
      </c>
      <c r="C323" s="29" t="s">
        <v>1069</v>
      </c>
      <c r="D323" s="29" t="s">
        <v>1070</v>
      </c>
      <c r="E323" s="39">
        <v>33966</v>
      </c>
      <c r="F323" s="14" t="s">
        <v>1071</v>
      </c>
      <c r="G323" s="1" t="s">
        <v>19</v>
      </c>
      <c r="H323" s="56" t="s">
        <v>1072</v>
      </c>
      <c r="I323" s="30" t="s">
        <v>21</v>
      </c>
    </row>
    <row r="324" spans="1:9" ht="39">
      <c r="A324" s="14" t="s">
        <v>1073</v>
      </c>
      <c r="B324" s="65" t="s">
        <v>470</v>
      </c>
      <c r="C324" s="36" t="s">
        <v>1074</v>
      </c>
      <c r="D324" s="29" t="s">
        <v>1075</v>
      </c>
      <c r="E324" s="39">
        <v>33439</v>
      </c>
      <c r="F324" s="14" t="s">
        <v>1076</v>
      </c>
      <c r="G324" s="1" t="s">
        <v>19</v>
      </c>
      <c r="H324" s="56" t="s">
        <v>1077</v>
      </c>
      <c r="I324" s="30" t="s">
        <v>21</v>
      </c>
    </row>
    <row r="325" spans="1:9" ht="78">
      <c r="A325" s="14" t="s">
        <v>41</v>
      </c>
      <c r="B325" s="65">
        <v>1529</v>
      </c>
      <c r="C325" s="29" t="s">
        <v>1078</v>
      </c>
      <c r="D325" s="29" t="s">
        <v>1079</v>
      </c>
      <c r="E325" s="39">
        <v>33066</v>
      </c>
      <c r="F325" s="14" t="s">
        <v>1080</v>
      </c>
      <c r="G325" s="1" t="s">
        <v>19</v>
      </c>
      <c r="H325" s="56" t="s">
        <v>1081</v>
      </c>
      <c r="I325" s="30" t="s">
        <v>21</v>
      </c>
    </row>
    <row r="326" spans="1:9" ht="65.099999999999994">
      <c r="A326" s="14" t="s">
        <v>59</v>
      </c>
      <c r="B326" s="65">
        <v>9</v>
      </c>
      <c r="C326" s="29" t="s">
        <v>1082</v>
      </c>
      <c r="D326" s="29" t="s">
        <v>1083</v>
      </c>
      <c r="E326" s="39">
        <v>32519</v>
      </c>
      <c r="F326" s="14" t="s">
        <v>62</v>
      </c>
      <c r="G326" s="1" t="s">
        <v>19</v>
      </c>
      <c r="H326" s="56" t="s">
        <v>1084</v>
      </c>
      <c r="I326" s="30" t="s">
        <v>21</v>
      </c>
    </row>
    <row r="327" spans="1:9" ht="104.1">
      <c r="A327" s="14" t="s">
        <v>53</v>
      </c>
      <c r="B327" s="65">
        <v>2309</v>
      </c>
      <c r="C327" s="29" t="s">
        <v>1085</v>
      </c>
      <c r="D327" s="29" t="s">
        <v>1085</v>
      </c>
      <c r="E327" s="39">
        <v>31467</v>
      </c>
      <c r="F327" s="14" t="s">
        <v>1086</v>
      </c>
      <c r="G327" s="1" t="s">
        <v>19</v>
      </c>
      <c r="H327" s="56" t="s">
        <v>1087</v>
      </c>
      <c r="I327" s="30" t="s">
        <v>21</v>
      </c>
    </row>
    <row r="328" spans="1:9" ht="39.950000000000003">
      <c r="A328" s="14" t="s">
        <v>59</v>
      </c>
      <c r="B328" s="65">
        <v>61</v>
      </c>
      <c r="C328" s="19" t="s">
        <v>1088</v>
      </c>
      <c r="D328" s="29" t="s">
        <v>1089</v>
      </c>
      <c r="E328" s="39">
        <v>31306</v>
      </c>
      <c r="F328" s="14" t="s">
        <v>62</v>
      </c>
      <c r="G328" s="1" t="s">
        <v>19</v>
      </c>
      <c r="H328" s="56" t="s">
        <v>1090</v>
      </c>
      <c r="I328" s="30" t="s">
        <v>21</v>
      </c>
    </row>
    <row r="329" spans="1:9" ht="104.1">
      <c r="A329" s="14" t="s">
        <v>41</v>
      </c>
      <c r="B329" s="65">
        <v>1594</v>
      </c>
      <c r="C329" s="29" t="s">
        <v>1091</v>
      </c>
      <c r="D329" s="29" t="s">
        <v>1092</v>
      </c>
      <c r="E329" s="39">
        <v>30859</v>
      </c>
      <c r="F329" s="14" t="s">
        <v>537</v>
      </c>
      <c r="G329" s="1" t="s">
        <v>19</v>
      </c>
      <c r="H329" s="56" t="s">
        <v>1093</v>
      </c>
      <c r="I329" s="30" t="s">
        <v>21</v>
      </c>
    </row>
    <row r="330" spans="1:9" ht="78">
      <c r="A330" s="14" t="s">
        <v>53</v>
      </c>
      <c r="B330" s="65">
        <v>8321</v>
      </c>
      <c r="C330" s="29" t="s">
        <v>1094</v>
      </c>
      <c r="D330" s="29" t="s">
        <v>1094</v>
      </c>
      <c r="E330" s="39">
        <v>34093</v>
      </c>
      <c r="F330" s="14" t="s">
        <v>1086</v>
      </c>
      <c r="G330" s="1" t="s">
        <v>19</v>
      </c>
      <c r="H330" s="56" t="s">
        <v>1095</v>
      </c>
      <c r="I330" s="30" t="s">
        <v>21</v>
      </c>
    </row>
    <row r="331" spans="1:9" ht="51.95">
      <c r="A331" s="14" t="s">
        <v>59</v>
      </c>
      <c r="B331" s="65">
        <v>17</v>
      </c>
      <c r="C331" s="18" t="s">
        <v>1096</v>
      </c>
      <c r="D331" s="29" t="s">
        <v>1097</v>
      </c>
      <c r="E331" s="39">
        <v>29608</v>
      </c>
      <c r="F331" s="14" t="s">
        <v>62</v>
      </c>
      <c r="G331" s="1" t="s">
        <v>19</v>
      </c>
      <c r="H331" s="56" t="s">
        <v>1098</v>
      </c>
      <c r="I331" s="30" t="s">
        <v>21</v>
      </c>
    </row>
    <row r="332" spans="1:9" ht="51.95">
      <c r="A332" s="14" t="s">
        <v>41</v>
      </c>
      <c r="B332" s="65">
        <v>2858</v>
      </c>
      <c r="C332" s="29" t="s">
        <v>1099</v>
      </c>
      <c r="D332" s="29" t="s">
        <v>1100</v>
      </c>
      <c r="E332" s="39">
        <v>29872</v>
      </c>
      <c r="F332" s="14" t="s">
        <v>1101</v>
      </c>
      <c r="G332" s="1" t="s">
        <v>19</v>
      </c>
      <c r="H332" s="56" t="s">
        <v>1102</v>
      </c>
      <c r="I332" s="30" t="s">
        <v>21</v>
      </c>
    </row>
    <row r="333" spans="1:9" ht="39">
      <c r="A333" s="14" t="s">
        <v>59</v>
      </c>
      <c r="B333" s="65">
        <v>9</v>
      </c>
      <c r="C333" s="29" t="s">
        <v>1103</v>
      </c>
      <c r="D333" s="29" t="s">
        <v>1103</v>
      </c>
      <c r="E333" s="39">
        <v>28879</v>
      </c>
      <c r="F333" s="14" t="s">
        <v>1086</v>
      </c>
      <c r="G333" s="1" t="s">
        <v>19</v>
      </c>
      <c r="H333" s="56" t="s">
        <v>1104</v>
      </c>
      <c r="I333" s="30" t="s">
        <v>21</v>
      </c>
    </row>
    <row r="334" spans="1:9" ht="65.099999999999994">
      <c r="A334" s="14" t="s">
        <v>41</v>
      </c>
      <c r="B334" s="65">
        <v>1541</v>
      </c>
      <c r="C334" s="29" t="s">
        <v>1105</v>
      </c>
      <c r="D334" s="29" t="s">
        <v>1105</v>
      </c>
      <c r="E334" s="39">
        <v>28699</v>
      </c>
      <c r="F334" s="14" t="s">
        <v>361</v>
      </c>
      <c r="G334" s="1" t="s">
        <v>19</v>
      </c>
      <c r="H334" s="56" t="s">
        <v>1106</v>
      </c>
      <c r="I334" s="30" t="s">
        <v>21</v>
      </c>
    </row>
    <row r="335" spans="1:9" ht="90.95">
      <c r="A335" s="14" t="s">
        <v>53</v>
      </c>
      <c r="B335" s="65">
        <v>213</v>
      </c>
      <c r="C335" s="29" t="s">
        <v>1107</v>
      </c>
      <c r="D335" s="29" t="s">
        <v>1107</v>
      </c>
      <c r="E335" s="39">
        <v>28157</v>
      </c>
      <c r="F335" s="14" t="s">
        <v>973</v>
      </c>
      <c r="G335" s="1" t="s">
        <v>19</v>
      </c>
      <c r="H335" s="56" t="s">
        <v>1108</v>
      </c>
      <c r="I335" s="30" t="s">
        <v>21</v>
      </c>
    </row>
    <row r="336" spans="1:9" ht="51.95">
      <c r="A336" s="14" t="s">
        <v>53</v>
      </c>
      <c r="B336" s="65">
        <v>801</v>
      </c>
      <c r="C336" s="29" t="s">
        <v>1109</v>
      </c>
      <c r="D336" s="29" t="s">
        <v>1109</v>
      </c>
      <c r="E336" s="39">
        <v>28300</v>
      </c>
      <c r="F336" s="14" t="s">
        <v>973</v>
      </c>
      <c r="G336" s="1" t="s">
        <v>19</v>
      </c>
      <c r="H336" s="56" t="s">
        <v>1110</v>
      </c>
      <c r="I336" s="30" t="s">
        <v>21</v>
      </c>
    </row>
    <row r="337" spans="1:9" ht="90.95">
      <c r="A337" s="14" t="s">
        <v>53</v>
      </c>
      <c r="B337" s="65">
        <v>1132</v>
      </c>
      <c r="C337" s="29" t="s">
        <v>1111</v>
      </c>
      <c r="D337" s="29" t="s">
        <v>1111</v>
      </c>
      <c r="E337" s="39">
        <v>27653</v>
      </c>
      <c r="F337" s="14" t="s">
        <v>973</v>
      </c>
      <c r="G337" s="1" t="s">
        <v>19</v>
      </c>
      <c r="H337" s="56" t="s">
        <v>1112</v>
      </c>
      <c r="I337" s="30" t="s">
        <v>21</v>
      </c>
    </row>
    <row r="338" spans="1:9" ht="65.099999999999994">
      <c r="A338" s="14" t="s">
        <v>53</v>
      </c>
      <c r="B338" s="65">
        <v>1408</v>
      </c>
      <c r="C338" s="29" t="s">
        <v>1113</v>
      </c>
      <c r="D338" s="29" t="s">
        <v>1113</v>
      </c>
      <c r="E338" s="1"/>
      <c r="F338" s="14" t="s">
        <v>973</v>
      </c>
      <c r="G338" s="1" t="s">
        <v>19</v>
      </c>
      <c r="H338" s="9" t="s">
        <v>1114</v>
      </c>
      <c r="I338" s="30" t="s">
        <v>21</v>
      </c>
    </row>
    <row r="339" spans="1:9" ht="51.95">
      <c r="A339" s="14" t="s">
        <v>41</v>
      </c>
      <c r="B339" s="65">
        <v>2811</v>
      </c>
      <c r="C339" s="29" t="s">
        <v>1115</v>
      </c>
      <c r="D339" s="29" t="s">
        <v>1115</v>
      </c>
      <c r="E339" s="39">
        <v>27381</v>
      </c>
      <c r="F339" s="14" t="s">
        <v>361</v>
      </c>
      <c r="G339" s="1" t="s">
        <v>19</v>
      </c>
      <c r="H339" s="56" t="s">
        <v>1116</v>
      </c>
      <c r="I339" s="30" t="s">
        <v>21</v>
      </c>
    </row>
    <row r="340" spans="1:9" ht="90.95">
      <c r="A340" s="14" t="s">
        <v>53</v>
      </c>
      <c r="B340" s="65">
        <v>316</v>
      </c>
      <c r="C340" s="29" t="s">
        <v>1117</v>
      </c>
      <c r="D340" s="29" t="s">
        <v>1117</v>
      </c>
      <c r="E340" s="39">
        <v>27095</v>
      </c>
      <c r="F340" s="14" t="s">
        <v>973</v>
      </c>
      <c r="G340" s="1" t="s">
        <v>19</v>
      </c>
      <c r="H340" s="56" t="s">
        <v>1118</v>
      </c>
      <c r="I340" s="30" t="s">
        <v>21</v>
      </c>
    </row>
    <row r="341" spans="1:9" ht="117">
      <c r="A341" s="14" t="s">
        <v>59</v>
      </c>
      <c r="B341" s="66">
        <v>23</v>
      </c>
      <c r="C341" s="18" t="s">
        <v>1119</v>
      </c>
      <c r="D341" s="29" t="s">
        <v>1120</v>
      </c>
      <c r="E341" s="39">
        <v>27017</v>
      </c>
      <c r="F341" s="14" t="s">
        <v>1121</v>
      </c>
      <c r="G341" s="1" t="s">
        <v>19</v>
      </c>
      <c r="H341" s="56" t="s">
        <v>1122</v>
      </c>
      <c r="I341" s="30" t="s">
        <v>21</v>
      </c>
    </row>
    <row r="342" spans="1:9" ht="51.95">
      <c r="A342" s="14" t="s">
        <v>921</v>
      </c>
      <c r="B342" s="65">
        <v>2400</v>
      </c>
      <c r="C342" s="29" t="s">
        <v>1123</v>
      </c>
      <c r="D342" s="29" t="s">
        <v>1123</v>
      </c>
      <c r="E342" s="39">
        <v>25100</v>
      </c>
      <c r="F342" s="14" t="s">
        <v>1124</v>
      </c>
      <c r="G342" s="1" t="s">
        <v>19</v>
      </c>
      <c r="H342" s="56" t="s">
        <v>1125</v>
      </c>
      <c r="I342" s="30" t="s">
        <v>21</v>
      </c>
    </row>
  </sheetData>
  <mergeCells count="6">
    <mergeCell ref="A1:A4"/>
    <mergeCell ref="B1:G4"/>
    <mergeCell ref="H1:I1"/>
    <mergeCell ref="H3:I3"/>
    <mergeCell ref="H4:I4"/>
    <mergeCell ref="H2:I2"/>
  </mergeCells>
  <phoneticPr fontId="9" type="noConversion"/>
  <dataValidations count="1">
    <dataValidation type="list" allowBlank="1" showInputMessage="1" showErrorMessage="1" sqref="A57:A62 A64" xr:uid="{00000000-0002-0000-0000-000000000000}">
      <formula1>$W$11:$W$32</formula1>
    </dataValidation>
  </dataValidations>
  <hyperlinks>
    <hyperlink ref="H26" r:id="rId1" xr:uid="{00000000-0004-0000-0000-000000000000}"/>
    <hyperlink ref="H29" r:id="rId2" xr:uid="{00000000-0004-0000-0000-000001000000}"/>
    <hyperlink ref="H38" r:id="rId3" xr:uid="{00000000-0004-0000-0000-000002000000}"/>
    <hyperlink ref="H41" r:id="rId4" xr:uid="{00000000-0004-0000-0000-000003000000}"/>
    <hyperlink ref="H42" r:id="rId5" xr:uid="{00000000-0004-0000-0000-000004000000}"/>
    <hyperlink ref="H43" r:id="rId6" xr:uid="{00000000-0004-0000-0000-000005000000}"/>
    <hyperlink ref="H44" r:id="rId7" xr:uid="{00000000-0004-0000-0000-000006000000}"/>
    <hyperlink ref="H45" r:id="rId8" xr:uid="{00000000-0004-0000-0000-000007000000}"/>
    <hyperlink ref="H46" r:id="rId9" xr:uid="{00000000-0004-0000-0000-000008000000}"/>
    <hyperlink ref="H48" r:id="rId10" xr:uid="{00000000-0004-0000-0000-000009000000}"/>
    <hyperlink ref="H49" r:id="rId11" xr:uid="{00000000-0004-0000-0000-00000A000000}"/>
    <hyperlink ref="H51" r:id="rId12" xr:uid="{00000000-0004-0000-0000-00000B000000}"/>
    <hyperlink ref="H53" r:id="rId13" xr:uid="{00000000-0004-0000-0000-00000C000000}"/>
    <hyperlink ref="C54" r:id="rId14" location="2" tooltip="A. 16 de 2020 CONMED - Por medio del cual se establecen los lineamientos de compra pública innovadora, sostenible y socialmente responsable del ..., 2" xr:uid="{00000000-0004-0000-0000-00000D000000}"/>
    <hyperlink ref="H54" r:id="rId15" xr:uid="{00000000-0004-0000-0000-00000E000000}"/>
    <hyperlink ref="H55" r:id="rId16" xr:uid="{00000000-0004-0000-0000-00000F000000}"/>
    <hyperlink ref="D62" r:id="rId17" location="2.2.4.2.2.2.1" tooltip="vinculo" xr:uid="{00000000-0004-0000-0000-000010000000}"/>
    <hyperlink ref="D77" r:id="rId18" location="70" tooltip="vinculo" xr:uid="{00000000-0004-0000-0000-000011000000}"/>
    <hyperlink ref="B127" r:id="rId19" display="https://www.medellin.gov.co/normograma/docs/a_conmed_0005_2020.htm" xr:uid="{00000000-0004-0000-0000-000012000000}"/>
    <hyperlink ref="B126" r:id="rId20" location=":~:text=La%20presente%20ley%20tiene%20por,sea%20mayor%20de%20diez%20(10" display=":~:text=La%20presente%20ley%20tiene%20por,sea%20mayor%20de%20diez%20(10" xr:uid="{00000000-0004-0000-0000-000013000000}"/>
    <hyperlink ref="B125" r:id="rId21" display="https://dapre.presidencia.gov.co/normativa/normativa/DECRETO 149 DEL 04 DE FEBRERO DE 2020.pdf" xr:uid="{00000000-0004-0000-0000-000014000000}"/>
    <hyperlink ref="B121" r:id="rId22" location=":~:text=Establece%20disposiciones%20transversales%20a%20la,y%20se%20dictan%20otras%20disposiciones." display=":~:text=Establece%20disposiciones%20transversales%20a%20la,y%20se%20dictan%20otras%20disposiciones." xr:uid="{00000000-0004-0000-0000-000015000000}"/>
    <hyperlink ref="B118" r:id="rId23" display="http://www.suin-juriscol.gov.co/viewDocument.asp?ruta=Decretos/30039997" xr:uid="{00000000-0004-0000-0000-000016000000}"/>
    <hyperlink ref="B119" r:id="rId24" display="http://www.suin-juriscol.gov.co/viewDocument.asp?ruta=Decretos/30039898" xr:uid="{00000000-0004-0000-0000-000017000000}"/>
    <hyperlink ref="B120" r:id="rId25" display="http://www.suin-juriscol.gov.co/viewDocument.asp?ruta=Decretos/30039272" xr:uid="{00000000-0004-0000-0000-000018000000}"/>
    <hyperlink ref="B117" r:id="rId26" display="http://www.suin-juriscol.gov.co/viewDocument.asp?ruta=Decretos/30038743" xr:uid="{00000000-0004-0000-0000-000019000000}"/>
    <hyperlink ref="B116" r:id="rId27" display="http://www.suin-juriscol.gov.co/legislacion/normatividad.html" xr:uid="{00000000-0004-0000-0000-00001A000000}"/>
    <hyperlink ref="B113" r:id="rId28" display="https://www.funcionpublica.gov.co/eva/gestornormativo/norma.php?i=159688" xr:uid="{00000000-0004-0000-0000-00001B000000}"/>
    <hyperlink ref="H80" r:id="rId29" xr:uid="{00000000-0004-0000-0000-00001C000000}"/>
    <hyperlink ref="D80" r:id="rId30" location="0" display="La presente ley tiene por objeto modificar y adicionar la Ley 1266 de 2008, fortaleciendo el derecho al habeas data." xr:uid="{00000000-0004-0000-0000-00001D000000}"/>
    <hyperlink ref="H81" r:id="rId31" xr:uid="{00000000-0004-0000-0000-00001E000000}"/>
    <hyperlink ref="H82" r:id="rId32" xr:uid="{00000000-0004-0000-0000-00001F000000}"/>
    <hyperlink ref="H83" r:id="rId33" xr:uid="{00000000-0004-0000-0000-000020000000}"/>
    <hyperlink ref="H84" r:id="rId34" xr:uid="{00000000-0004-0000-0000-000021000000}"/>
    <hyperlink ref="H86" r:id="rId35" xr:uid="{00000000-0004-0000-0000-000022000000}"/>
    <hyperlink ref="H85" r:id="rId36" xr:uid="{00000000-0004-0000-0000-000023000000}"/>
    <hyperlink ref="H87" r:id="rId37" xr:uid="{00000000-0004-0000-0000-000024000000}"/>
    <hyperlink ref="H88" r:id="rId38" xr:uid="{00000000-0004-0000-0000-000025000000}"/>
    <hyperlink ref="H89" r:id="rId39" xr:uid="{00000000-0004-0000-0000-000026000000}"/>
    <hyperlink ref="H90" r:id="rId40" xr:uid="{00000000-0004-0000-0000-000027000000}"/>
    <hyperlink ref="H91" r:id="rId41" xr:uid="{00000000-0004-0000-0000-000028000000}"/>
    <hyperlink ref="H92" r:id="rId42" xr:uid="{00000000-0004-0000-0000-000029000000}"/>
    <hyperlink ref="H96" r:id="rId43" xr:uid="{00000000-0004-0000-0000-00002A000000}"/>
    <hyperlink ref="H97" r:id="rId44" xr:uid="{00000000-0004-0000-0000-00002B000000}"/>
    <hyperlink ref="H98" r:id="rId45" xr:uid="{00000000-0004-0000-0000-00002C000000}"/>
    <hyperlink ref="H99" r:id="rId46" xr:uid="{00000000-0004-0000-0000-00002D000000}"/>
    <hyperlink ref="D99" r:id="rId47" location="0" display="modifica el Decreto 1077 de 2015 Único Reglamentario del Sector Vivienda, Ciudad y Territorio, en lo relacionado con la cartografía para el ordenamiento territorial" xr:uid="{00000000-0004-0000-0000-00002E000000}"/>
    <hyperlink ref="H100" r:id="rId48" xr:uid="{00000000-0004-0000-0000-00002F000000}"/>
    <hyperlink ref="H101" r:id="rId49" xr:uid="{00000000-0004-0000-0000-000030000000}"/>
    <hyperlink ref="H103" r:id="rId50" xr:uid="{00000000-0004-0000-0000-000031000000}"/>
    <hyperlink ref="H104" r:id="rId51" xr:uid="{00000000-0004-0000-0000-000032000000}"/>
    <hyperlink ref="H105" r:id="rId52" xr:uid="{00000000-0004-0000-0000-000033000000}"/>
    <hyperlink ref="H106" r:id="rId53" xr:uid="{00000000-0004-0000-0000-000034000000}"/>
    <hyperlink ref="H107" r:id="rId54" xr:uid="{00000000-0004-0000-0000-000035000000}"/>
    <hyperlink ref="H108" r:id="rId55" xr:uid="{00000000-0004-0000-0000-000036000000}"/>
    <hyperlink ref="C108" r:id="rId56" location="0" xr:uid="{00000000-0004-0000-0000-000037000000}"/>
    <hyperlink ref="H109" r:id="rId57" xr:uid="{00000000-0004-0000-0000-000038000000}"/>
    <hyperlink ref="H112" r:id="rId58" xr:uid="{00000000-0004-0000-0000-000039000000}"/>
    <hyperlink ref="H113" r:id="rId59" xr:uid="{00000000-0004-0000-0000-00003A000000}"/>
    <hyperlink ref="H114" r:id="rId60" xr:uid="{00000000-0004-0000-0000-00003B000000}"/>
    <hyperlink ref="H115" r:id="rId61" xr:uid="{00000000-0004-0000-0000-00003C000000}"/>
    <hyperlink ref="D115" r:id="rId62" location="INICIO" tooltip="A. 5 de 2020 CONMED - Por medio del cual se deroga el Acuerdo 032 del 9 de agosto de 1999 y se actualiza el subsidio municipal de vivienda para una ..." display="SE REGLAMENTA EL ACUERDO MUNICIPAL 05 DE 2020 SOBRE LA ADMINISTRACIÓN DEL SUBSIDIO MUNICIPAL DE VIVIENDA" xr:uid="{00000000-0004-0000-0000-00003D000000}"/>
    <hyperlink ref="H116" r:id="rId63" xr:uid="{00000000-0004-0000-0000-00003E000000}"/>
    <hyperlink ref="D116" r:id="rId64" location="2.1.10.1.1.1.1" xr:uid="{00000000-0004-0000-0000-00003F000000}"/>
    <hyperlink ref="H117" r:id="rId65" xr:uid="{00000000-0004-0000-0000-000040000000}"/>
    <hyperlink ref="H118" r:id="rId66" xr:uid="{00000000-0004-0000-0000-000041000000}"/>
    <hyperlink ref="H119" r:id="rId67" xr:uid="{00000000-0004-0000-0000-000042000000}"/>
    <hyperlink ref="H120" r:id="rId68" xr:uid="{00000000-0004-0000-0000-000043000000}"/>
    <hyperlink ref="H121" r:id="rId69" xr:uid="{00000000-0004-0000-0000-000044000000}"/>
    <hyperlink ref="H122" r:id="rId70" xr:uid="{00000000-0004-0000-0000-000045000000}"/>
    <hyperlink ref="H125" r:id="rId71" xr:uid="{00000000-0004-0000-0000-000046000000}"/>
    <hyperlink ref="H126" r:id="rId72" xr:uid="{00000000-0004-0000-0000-000047000000}"/>
    <hyperlink ref="B128" r:id="rId73" display="https://www.funcionpublica.gov.co/eva/gestornormativo/norma.php?i=127786" xr:uid="{00000000-0004-0000-0000-000048000000}"/>
    <hyperlink ref="B137" r:id="rId74" display="https://www.medellin.gov.co/normograma/docs/d_alcamed_0303_2019.htm" xr:uid="{00000000-0004-0000-0000-000049000000}"/>
    <hyperlink ref="B138" r:id="rId75" display="https://www.medellin.gov.co/normograma/docs/d_alcamed_0145_2019.htm" xr:uid="{00000000-0004-0000-0000-00004A000000}"/>
    <hyperlink ref="B139" r:id="rId76" display="https://www.medellin.gov.co/normograma/docs/d_alcamed_0604_2019.htm" xr:uid="{00000000-0004-0000-0000-00004B000000}"/>
    <hyperlink ref="B140" r:id="rId77" display="http://www.suin-juriscol.gov.co/viewDocument.asp?ruta=Decretos/30036271" xr:uid="{00000000-0004-0000-0000-00004C000000}"/>
    <hyperlink ref="B130" r:id="rId78" location="13" display="https://www.funcionpublica.gov.co/eva/gestornormativo/norma.php?i=107074 - 13" xr:uid="{00000000-0004-0000-0000-00004D000000}"/>
    <hyperlink ref="B141" r:id="rId79" display="https://www.funcionpublica.gov.co/eva/gestornormativo/norma.php?i=103352" xr:uid="{00000000-0004-0000-0000-00004E000000}"/>
    <hyperlink ref="B142" r:id="rId80" display="https://www.funcionpublica.gov.co/eva/gestornormativo/norma.php?i=93970" xr:uid="{00000000-0004-0000-0000-00004F000000}"/>
    <hyperlink ref="B131" r:id="rId81" xr:uid="{00000000-0004-0000-0000-000050000000}"/>
    <hyperlink ref="B143" r:id="rId82" display="https://www.metropol.gov.co/ambiental/Documents/Resolucio%CC%81n Metropolitana D-2851-de-2019.pdf" xr:uid="{00000000-0004-0000-0000-000051000000}"/>
    <hyperlink ref="B143:B144" r:id="rId83" display="https://www.funcionpublica.gov.co/web/eva/gestor-normativo" xr:uid="{00000000-0004-0000-0000-000052000000}"/>
    <hyperlink ref="B145" r:id="rId84" location="ver_30194384" xr:uid="{00000000-0004-0000-0000-000053000000}"/>
    <hyperlink ref="B146" r:id="rId85" display="https://www.funcionpublica.gov.co/eva/gestornormativo/norma.php?i=92212" xr:uid="{00000000-0004-0000-0000-000054000000}"/>
    <hyperlink ref="B147" r:id="rId86" display="https://www.minambiente.gov.co/images/normativa/app/resoluciones/res 2184 2019 colores bolsas-41.pdf" xr:uid="{00000000-0004-0000-0000-000055000000}"/>
    <hyperlink ref="B148" r:id="rId87" xr:uid="{00000000-0004-0000-0000-000056000000}"/>
    <hyperlink ref="B149" r:id="rId88" display="https://www.minsalud.gov.co/Normatividad_Nuevo/Ley 1972 de 2019.pdf" xr:uid="{00000000-0004-0000-0000-000057000000}"/>
    <hyperlink ref="B132" r:id="rId89" display="https://www.minsalud.gov.co/Normatividad_Nuevo/Resoluci%C3%B3n No. 666 de 2020.pdf" xr:uid="{00000000-0004-0000-0000-000058000000}"/>
    <hyperlink ref="H128" r:id="rId90" xr:uid="{00000000-0004-0000-0000-000059000000}"/>
    <hyperlink ref="H129" r:id="rId91" xr:uid="{00000000-0004-0000-0000-00005A000000}"/>
    <hyperlink ref="H130" r:id="rId92" xr:uid="{00000000-0004-0000-0000-00005B000000}"/>
    <hyperlink ref="H131" r:id="rId93" xr:uid="{00000000-0004-0000-0000-00005C000000}"/>
    <hyperlink ref="H132" r:id="rId94" xr:uid="{00000000-0004-0000-0000-00005D000000}"/>
    <hyperlink ref="H140" r:id="rId95" xr:uid="{00000000-0004-0000-0000-00005E000000}"/>
    <hyperlink ref="H141" r:id="rId96" xr:uid="{00000000-0004-0000-0000-00005F000000}"/>
    <hyperlink ref="H142" r:id="rId97" xr:uid="{00000000-0004-0000-0000-000060000000}"/>
    <hyperlink ref="H143" r:id="rId98" xr:uid="{00000000-0004-0000-0000-000061000000}"/>
    <hyperlink ref="H144" r:id="rId99" xr:uid="{00000000-0004-0000-0000-000062000000}"/>
    <hyperlink ref="D144" r:id="rId100" location="196" display="tiene por objeto fijar los lineamientos para que las entidades del Estado den cumplimiento a lo establecido en el artículo 196 de la Ley 1955 de 2019, relacionado con la vinculación al servicio público de los jóvenes entre 18 y 28 años, que no acrediten e" xr:uid="{00000000-0004-0000-0000-000063000000}"/>
    <hyperlink ref="H145" r:id="rId101" xr:uid="{00000000-0004-0000-0000-000064000000}"/>
    <hyperlink ref="H146" r:id="rId102" xr:uid="{00000000-0004-0000-0000-000065000000}"/>
    <hyperlink ref="D146" r:id="rId103" location="2.3.6.3.5.15" xr:uid="{00000000-0004-0000-0000-000066000000}"/>
    <hyperlink ref="H147" r:id="rId104" xr:uid="{00000000-0004-0000-0000-000067000000}"/>
    <hyperlink ref="H148" r:id="rId105" xr:uid="{00000000-0004-0000-0000-000068000000}"/>
    <hyperlink ref="D148" r:id="rId106" location="INICIO" tooltip="Resolución 1379 de 2017 AMVA - Por medio de la cual se adoptan los Planes de Movilidad Empresarial Sostenible &quot;Planes MES&quot; como una medida que ..." display="el Área Metropolitana del Valle de Aburrá, expidió el 16 de junio de 2017 la Resolución Metropolitana No. 1379, por medio de la cual se adoptan los Planes de Movilidad Empresarial Sostenible –Plan MES, como una medida que contribuye al desarrollo de una g" xr:uid="{00000000-0004-0000-0000-000069000000}"/>
    <hyperlink ref="H149" r:id="rId107" xr:uid="{00000000-0004-0000-0000-00006A000000}"/>
    <hyperlink ref="I50" r:id="rId108" location="0" tooltip="vinculo" display="0" xr:uid="{00000000-0004-0000-0000-00006B000000}"/>
    <hyperlink ref="D50" r:id="rId109" location="2.2.4.3.9" tooltip="vinculo" display="2.2.4.3.9" xr:uid="{00000000-0004-0000-0000-00006C000000}"/>
    <hyperlink ref="H40" r:id="rId110" xr:uid="{00000000-0004-0000-0000-00006D000000}"/>
    <hyperlink ref="H50" r:id="rId111" xr:uid="{00000000-0004-0000-0000-00006E000000}"/>
    <hyperlink ref="H52" r:id="rId112" xr:uid="{00000000-0004-0000-0000-00006F000000}"/>
    <hyperlink ref="H39" r:id="rId113" xr:uid="{00000000-0004-0000-0000-000070000000}"/>
    <hyperlink ref="H47" r:id="rId114" xr:uid="{00000000-0004-0000-0000-000071000000}"/>
    <hyperlink ref="B302" r:id="rId115" display="https://www.funcionpublica.gov.co/eva/gestornormativo/norma.php?i=1196" xr:uid="{00000000-0004-0000-0000-000072000000}"/>
    <hyperlink ref="B152" r:id="rId116" display="https://www.funcionpublica.gov.co/web/eva/gestor-normativo" xr:uid="{00000000-0004-0000-0000-000073000000}"/>
    <hyperlink ref="B155" r:id="rId117" display="https://www.funcionpublica.gov.co/web/eva/gestor-normativo" xr:uid="{00000000-0004-0000-0000-000074000000}"/>
    <hyperlink ref="B156" r:id="rId118" display="https://www.funcionpublica.gov.co/web/eva/gestor-normativo" xr:uid="{00000000-0004-0000-0000-000075000000}"/>
    <hyperlink ref="B170" r:id="rId119" display="https://www.funcionpublica.gov.co/web/eva/gestor-normativo" xr:uid="{00000000-0004-0000-0000-000076000000}"/>
    <hyperlink ref="B171" r:id="rId120" display="https://www.funcionpublica.gov.co/web/eva/gestor-normativo" xr:uid="{00000000-0004-0000-0000-000077000000}"/>
    <hyperlink ref="B173" r:id="rId121" display="https://www.funcionpublica.gov.co/web/eva/gestor-normativo" xr:uid="{00000000-0004-0000-0000-000078000000}"/>
    <hyperlink ref="B174" r:id="rId122" display="https://www.funcionpublica.gov.co/web/eva/gestor-normativo" xr:uid="{00000000-0004-0000-0000-000079000000}"/>
    <hyperlink ref="B175" r:id="rId123" display="https://www.funcionpublica.gov.co/web/eva/gestor-normativo" xr:uid="{00000000-0004-0000-0000-00007A000000}"/>
    <hyperlink ref="B176" r:id="rId124" display="https://www.funcionpublica.gov.co/web/eva/gestor-normativo" xr:uid="{00000000-0004-0000-0000-00007B000000}"/>
    <hyperlink ref="B178" r:id="rId125" display="https://www.funcionpublica.gov.co/web/eva/gestor-normativo" xr:uid="{00000000-0004-0000-0000-00007C000000}"/>
    <hyperlink ref="B179" r:id="rId126" display="https://www.funcionpublica.gov.co/web/eva/gestor-normativo" xr:uid="{00000000-0004-0000-0000-00007D000000}"/>
    <hyperlink ref="B180" r:id="rId127" display="https://www.funcionpublica.gov.co/web/eva/gestor-normativo" xr:uid="{00000000-0004-0000-0000-00007E000000}"/>
    <hyperlink ref="B186" r:id="rId128" display="https://www.funcionpublica.gov.co/web/eva/gestor-normativo" xr:uid="{00000000-0004-0000-0000-00007F000000}"/>
    <hyperlink ref="B187" r:id="rId129" display="https://www.funcionpublica.gov.co/web/eva/gestor-normativo" xr:uid="{00000000-0004-0000-0000-000080000000}"/>
    <hyperlink ref="B188" r:id="rId130" display="https://www.funcionpublica.gov.co/web/eva/gestor-normativo" xr:uid="{00000000-0004-0000-0000-000081000000}"/>
    <hyperlink ref="B189" r:id="rId131" display="https://www.funcionpublica.gov.co/web/eva/gestor-normativo" xr:uid="{00000000-0004-0000-0000-000082000000}"/>
    <hyperlink ref="B195" r:id="rId132" display="https://www.funcionpublica.gov.co/web/eva/gestor-normativo" xr:uid="{00000000-0004-0000-0000-000083000000}"/>
    <hyperlink ref="B196" r:id="rId133" display="https://www.medellin.gov.co/normograma/docs/arbol/1000.htm" xr:uid="{00000000-0004-0000-0000-000084000000}"/>
    <hyperlink ref="B198" r:id="rId134" display="https://www.funcionpublica.gov.co/web/eva/gestor-normativo" xr:uid="{00000000-0004-0000-0000-000085000000}"/>
    <hyperlink ref="B175:B183" r:id="rId135" display="https://www.funcionpublica.gov.co/web/eva/gestor-normativo" xr:uid="{00000000-0004-0000-0000-000086000000}"/>
    <hyperlink ref="B187:B188" r:id="rId136" display="https://www.funcionpublica.gov.co/web/eva/gestor-normativo" xr:uid="{00000000-0004-0000-0000-000087000000}"/>
    <hyperlink ref="B151" r:id="rId137" display="https://www.medellin.gov.co/normograma/docs/arbol/1000.htm" xr:uid="{00000000-0004-0000-0000-000088000000}"/>
    <hyperlink ref="B153" r:id="rId138" display="https://www.medellin.gov.co/normograma/docs/arbol/1000.htm" xr:uid="{00000000-0004-0000-0000-000089000000}"/>
    <hyperlink ref="B154" r:id="rId139" display="https://www.medellin.gov.co/normograma/docs/arbol/1000.htm" xr:uid="{00000000-0004-0000-0000-00008A000000}"/>
    <hyperlink ref="B169" r:id="rId140" display="https://www.medellin.gov.co/normograma/docs/arbol/1000.htm" xr:uid="{00000000-0004-0000-0000-00008B000000}"/>
    <hyperlink ref="B177" r:id="rId141" display="https://www.medellin.gov.co/normograma/docs/arbol/1000.htm" xr:uid="{00000000-0004-0000-0000-00008C000000}"/>
    <hyperlink ref="B164:B165" r:id="rId142" display="https://www.medellin.gov.co/normograma/docs/arbol/1000.htm" xr:uid="{00000000-0004-0000-0000-00008D000000}"/>
    <hyperlink ref="B194" r:id="rId143" display="https://www.medellin.gov.co/normograma/docs/arbol/1000.htm" xr:uid="{00000000-0004-0000-0000-00008E000000}"/>
    <hyperlink ref="B197" r:id="rId144" display="https://www.medellin.gov.co/normograma/docs/arbol/1000.htm" xr:uid="{00000000-0004-0000-0000-00008F000000}"/>
    <hyperlink ref="B184:B186" r:id="rId145" display="https://www.medellin.gov.co/normograma/docs/arbol/1000.htm" xr:uid="{00000000-0004-0000-0000-000090000000}"/>
    <hyperlink ref="B216" r:id="rId146" display="https://www.medellin.gov.co/normograma/docs/arbol/1000.htm" xr:uid="{00000000-0004-0000-0000-000091000000}"/>
    <hyperlink ref="B193:B194" r:id="rId147" display="https://www.medellin.gov.co/normograma/docs/arbol/1000.htm" xr:uid="{00000000-0004-0000-0000-000092000000}"/>
    <hyperlink ref="B227" r:id="rId148" display="https://www.medellin.gov.co/normograma/docs/arbol/1000.htm" xr:uid="{00000000-0004-0000-0000-000093000000}"/>
    <hyperlink ref="B235" r:id="rId149" display="https://www.medellin.gov.co/normograma/docs/arbol/1000.htm" xr:uid="{00000000-0004-0000-0000-000094000000}"/>
    <hyperlink ref="B300" r:id="rId150" display="https://www.medellin.gov.co/normograma/docs/arbol/1000.htm" xr:uid="{00000000-0004-0000-0000-000095000000}"/>
    <hyperlink ref="B303" r:id="rId151" display="https://www.medellin.gov.co/normograma/docs/arbol/1000.htm" xr:uid="{00000000-0004-0000-0000-000096000000}"/>
    <hyperlink ref="B190:B256" r:id="rId152" display="https://www.funcionpublica.gov.co/web/eva/gestor-normativo" xr:uid="{00000000-0004-0000-0000-000097000000}"/>
    <hyperlink ref="B239" r:id="rId153" display="https://www.funcionpublica.gov.co/eva/gestornormativo/norma.php?i=43292" xr:uid="{00000000-0004-0000-0000-000098000000}"/>
    <hyperlink ref="B341" r:id="rId154" display="http://www.suin-juriscol.gov.co/viewDocument.asp?id=1579056" xr:uid="{00000000-0004-0000-0000-000099000000}"/>
    <hyperlink ref="B323" r:id="rId155" display="http://www.suin-juriscol.gov.co/viewDocument.asp?id=1585919" xr:uid="{00000000-0004-0000-0000-00009A000000}"/>
    <hyperlink ref="B333" r:id="rId156" display="http://www.suin-juriscol.gov.co/viewDocument.asp?id=1564714" xr:uid="{00000000-0004-0000-0000-00009B000000}"/>
    <hyperlink ref="B307" r:id="rId157" display="http://www.suin-juriscol.gov.co/viewDocument.asp?ruta=Leyes/1832045" xr:uid="{00000000-0004-0000-0000-00009C000000}"/>
    <hyperlink ref="B304" r:id="rId158" display="http://www.suin-juriscol.gov.co/viewDocument.asp?ruta=Leyes/1661168" xr:uid="{00000000-0004-0000-0000-00009D000000}"/>
    <hyperlink ref="B263" r:id="rId159" display="http://www.suin-juriscol.gov.co/viewDocument.asp?ruta=Leyes/1676182" xr:uid="{00000000-0004-0000-0000-00009E000000}"/>
    <hyperlink ref="B231" r:id="rId160" display="http://www.suin-juriscol.gov.co/viewDocument.asp?ruta=Leyes/1683174" xr:uid="{00000000-0004-0000-0000-00009F000000}"/>
    <hyperlink ref="B241" r:id="rId161" display="https://www.funcionpublica.gov.co/eva/gestornormativo/norma.php?i=65328" xr:uid="{00000000-0004-0000-0000-0000A0000000}"/>
    <hyperlink ref="B190" r:id="rId162" display="http://www.suin-juriscol.gov.co/viewDocument.asp?ruta=Leyes/30021736" xr:uid="{00000000-0004-0000-0000-0000A1000000}"/>
    <hyperlink ref="B242" r:id="rId163" display="http://www.suin-juriscol.gov.co/viewDocument.asp?id=1531632" xr:uid="{00000000-0004-0000-0000-0000A2000000}"/>
    <hyperlink ref="B301" r:id="rId164" display="http://www.suin-juriscol.gov.co/viewDocument.asp?id=1069472" xr:uid="{00000000-0004-0000-0000-0000A3000000}"/>
    <hyperlink ref="B248" r:id="rId165" display="https://www.funcionpublica.gov.co/eva/gestornormativo/norma.php?i=40513" xr:uid="{00000000-0004-0000-0000-0000A4000000}"/>
    <hyperlink ref="B249" r:id="rId166" display="http://www.suin-juriscol.gov.co/viewDocument.asp?id=1879854" xr:uid="{00000000-0004-0000-0000-0000A5000000}"/>
    <hyperlink ref="B158" r:id="rId167" display="https://www.medellin.gov.co/normograma/docs/astrea/docs/a_amva_0023_2018.htm" xr:uid="{00000000-0004-0000-0000-0000A6000000}"/>
    <hyperlink ref="B159" r:id="rId168" display="https://www.medellin.gov.co/normograma/docs/astrea/docs/a_amva_0024_2018.htm" xr:uid="{00000000-0004-0000-0000-0000A7000000}"/>
    <hyperlink ref="B264" r:id="rId169" display="http://www.suin-juriscol.gov.co/viewDocument.asp?id=1676358" xr:uid="{00000000-0004-0000-0000-0000A8000000}"/>
    <hyperlink ref="B243" r:id="rId170" display="http://www.suin-juriscol.gov.co/viewDocument.asp?id=1681475" xr:uid="{00000000-0004-0000-0000-0000A9000000}"/>
    <hyperlink ref="B225" r:id="rId171" display="http://www.suin-juriscol.gov.co/viewDocument.asp?ruta=Leyes/1686057" xr:uid="{00000000-0004-0000-0000-0000AA000000}"/>
    <hyperlink ref="B317" r:id="rId172" display="https://www.funcionpublica.gov.co/eva/gestornormativo/norma.php?i=21606" xr:uid="{00000000-0004-0000-0000-0000AB000000}"/>
    <hyperlink ref="B283" r:id="rId173" display="https://www.funcionpublica.gov.co/eva/gestornormativo/norma.php?i=13545" xr:uid="{00000000-0004-0000-0000-0000AC000000}"/>
    <hyperlink ref="B280" r:id="rId174" display="https://www.funcionpublica.gov.co/eva/gestornormativo/norma.php?i=18718" xr:uid="{00000000-0004-0000-0000-0000AD000000}"/>
    <hyperlink ref="B160" r:id="rId175" display="http://portal.anla.gov.co/sites/default/files/comunicaciones/normativa/decreto_50_del_16_enero_de_2018.pdf" xr:uid="{00000000-0004-0000-0000-0000AE000000}"/>
    <hyperlink ref="B209" r:id="rId176" display="https://www.funcionpublica.gov.co/eva/gestornormativo/norma.php?i=77887" xr:uid="{00000000-0004-0000-0000-0000AF000000}"/>
    <hyperlink ref="B210" r:id="rId177" display="https://www.funcionpublica.gov.co/eva/gestornormativo/norma.php?i=77889" xr:uid="{00000000-0004-0000-0000-0000B0000000}"/>
    <hyperlink ref="B311" r:id="rId178" display="https://www.funcionpublica.gov.co/eva/gestornormativo/norma.php?i=3333" xr:uid="{00000000-0004-0000-0000-0000B1000000}"/>
    <hyperlink ref="B270" r:id="rId179" display="http://www.ideam.gov.co/documents/51310/526371/Resolucion+1362+2007++REQUISITOS+Y+PROCEDIMIENTOS+PARA+REG+DE+GENERADORES+DE+RESPEL.pdf/cdd6d851-013b-4bea-adf6-addec449f32b" xr:uid="{00000000-0004-0000-0000-0000B2000000}"/>
    <hyperlink ref="B265" r:id="rId180" display="http://www.ideam.gov.co/documents/51310/527825/Resoluci%C3%B3n+910+de+2008.pdf/cfa30330-66e9-41c2-b5b6-af2559c508eb" xr:uid="{00000000-0004-0000-0000-0000B3000000}"/>
    <hyperlink ref="B226" r:id="rId181" display="http://www.ideam.gov.co/documents/51310/527825/Resoluci%C3%B3n+1111+de+2013+Modifica+parcialmente+Resoluci%C3%B3n+910+de+2008.pdf/17e33a3b-fbdb-4e99-a7aa-6c6930dd139f" xr:uid="{00000000-0004-0000-0000-0000B4000000}"/>
    <hyperlink ref="B276" r:id="rId182" display="https://www.minambiente.gov.co/images/AsuntosambientalesySectorialyUrbana/pdf/emisiones_atmosfericas_contaminantes/norma_ruido/Resolucion_627_de_2006_-_Norma_nacional_de_emision_de_ruido.pdf" xr:uid="{00000000-0004-0000-0000-0000B5000000}"/>
    <hyperlink ref="B266" r:id="rId183" display="https://www.alcaldiabogota.gov.co/sisjur/normas/Norma1.jsp?i=30565&amp;dt=S" xr:uid="{00000000-0004-0000-0000-0000B6000000}"/>
    <hyperlink ref="B251" r:id="rId184" display="https://www.minambiente.gov.co/images/AsuntosambientalesySectorialyUrbana/pdf/Programa_posconsumo_existente/resolucion_1297_de_2010_pilas.pdf" xr:uid="{00000000-0004-0000-0000-0000B7000000}"/>
    <hyperlink ref="B181" r:id="rId185" display="https://www.minambiente.gov.co/images/normativa/app/resoluciones/3c-res 2246 de 2017.pdf" xr:uid="{00000000-0004-0000-0000-0000B8000000}"/>
    <hyperlink ref="B252" r:id="rId186" display="https://www.minambiente.gov.co/images/AsuntosambientalesySectorialyUrbana/pdf/Programa_posconsumo_existente/RESOLUCION_1511_BOMBILLAS.pdf" xr:uid="{00000000-0004-0000-0000-0000B9000000}"/>
    <hyperlink ref="B253" r:id="rId187" display="https://www.minambiente.gov.co/images/AsuntosambientalesySectorialyUrbana/pdf/Programa_posconsumo_existente/RESOLUCION_1512_COMPUTADORES.pdf" xr:uid="{00000000-0004-0000-0000-0000BA000000}"/>
    <hyperlink ref="B161" r:id="rId188" display="https://www.minambiente.gov.co/images/RES_1486_DE_2018.pdf" xr:uid="{00000000-0004-0000-0000-0000BB000000}"/>
    <hyperlink ref="B232" r:id="rId189" display="https://www.metropol.gov.co/acuerdosmetropolitanos/2012/ACUERDO 009.pdf" xr:uid="{00000000-0004-0000-0000-0000BC000000}"/>
    <hyperlink ref="B312" r:id="rId190" display="https://www.funcionpublica.gov.co/eva/gestornormativo/norma.php?i=342" xr:uid="{00000000-0004-0000-0000-0000BD000000}"/>
    <hyperlink ref="B294" r:id="rId191" display="https://www.funcionpublica.gov.co/eva/gestornormativo/norma.php?i=4449" xr:uid="{00000000-0004-0000-0000-0000BE000000}"/>
    <hyperlink ref="B286" r:id="rId192" location="0" display="https://www.funcionpublica.gov.co/eva/gestornormativo/norma.php?i=11032 - 0" xr:uid="{00000000-0004-0000-0000-0000BF000000}"/>
    <hyperlink ref="B233" r:id="rId193" display="https://www.funcionpublica.gov.co/eva/gestornormativo/norma.php?i=47141" xr:uid="{00000000-0004-0000-0000-0000C0000000}"/>
    <hyperlink ref="B162" r:id="rId194" display="https://www.funcionpublica.gov.co/eva/gestornormativo/norma.php?i=87181" xr:uid="{00000000-0004-0000-0000-0000C1000000}"/>
    <hyperlink ref="B163" r:id="rId195" display="https://www.funcionpublica.gov.co/eva/gestornormativo/norma.php?i=85084" xr:uid="{00000000-0004-0000-0000-0000C2000000}"/>
    <hyperlink ref="B271" r:id="rId196" display="https://www.funcionpublica.gov.co/eva/gestornormativo/norma.php?i=30007" xr:uid="{00000000-0004-0000-0000-0000C3000000}"/>
    <hyperlink ref="B182" r:id="rId197" display="http://www.suin-juriscol.gov.co/viewDocument.asp?ruta=Decretos/30034367" xr:uid="{00000000-0004-0000-0000-0000C4000000}"/>
    <hyperlink ref="B164" r:id="rId198" display="https://www.minambiente.gov.co/images/normativa/app/resoluciones/65-resolucion 1257 de 2018.pdf" xr:uid="{00000000-0004-0000-0000-0000C5000000}"/>
    <hyperlink ref="B316" r:id="rId199" display="https://www.minambiente.gov.co/images/normativa/app/decretos/54-dec_0948_1995.pdf" xr:uid="{00000000-0004-0000-0000-0000C6000000}"/>
    <hyperlink ref="B330" r:id="rId200" display="https://www.alcaldiabogota.gov.co/sisjur/normas/Norma1.jsp?i=6305&amp;dt=S" xr:uid="{00000000-0004-0000-0000-0000C7000000}"/>
    <hyperlink ref="B318" r:id="rId201" display="https://www.funcionpublica.gov.co/eva/gestornormativo/norma.php?i=2752" xr:uid="{00000000-0004-0000-0000-0000C8000000}"/>
    <hyperlink ref="B259" r:id="rId202" display="https://www.funcionpublica.gov.co/eva/gestornormativo/norma.php?i=36879" xr:uid="{00000000-0004-0000-0000-0000C9000000}"/>
    <hyperlink ref="B260" r:id="rId203" display="https://www.medellin.gov.co/normograma/docs/astrea/docs/d_alcamed_0440_2009.htm" xr:uid="{00000000-0004-0000-0000-0000CA000000}"/>
    <hyperlink ref="B165" r:id="rId204" display="https://www.minambiente.gov.co/images/normativa/app/decretos/df-DECRETO 0284 DE 2018 - GESTION INTEGRAL RESIDUOS RAEE.pdf" xr:uid="{00000000-0004-0000-0000-0000CB000000}"/>
    <hyperlink ref="B191" r:id="rId205" display="https://www.asambleadeantioquia.gov.co/?p=2212" xr:uid="{00000000-0004-0000-0000-0000CC000000}"/>
    <hyperlink ref="B272" r:id="rId206" display="https://www.medellin.gov.co/normograma/docs/astrea/docs/r_amva_0879_2007.htm" xr:uid="{00000000-0004-0000-0000-0000CD000000}"/>
    <hyperlink ref="B267" r:id="rId207" display="https://www.funcionpublica.gov.co/eva/gestornormativo/norma.php?i=29344" xr:uid="{00000000-0004-0000-0000-0000CE000000}"/>
    <hyperlink ref="B288" r:id="rId208" display="https://www.alcaldiabogota.gov.co/sisjur/normas/Norma1.jsp?i=36291" xr:uid="{00000000-0004-0000-0000-0000CF000000}"/>
    <hyperlink ref="B281" r:id="rId209" location="0" display="https://www.funcionpublica.gov.co/eva/gestornormativo/norma.php?i=16123 - 0" xr:uid="{00000000-0004-0000-0000-0000D0000000}"/>
    <hyperlink ref="B257" r:id="rId210" display="https://www.funcionpublica.gov.co/eva/gestornormativo/norma.php?i=37494" xr:uid="{00000000-0004-0000-0000-0000D1000000}"/>
    <hyperlink ref="B327" r:id="rId211" display="https://www.icbf.gov.co/cargues/avance/docs/resolucion_minsalud_r2309_86.htm" xr:uid="{00000000-0004-0000-0000-0000D2000000}"/>
    <hyperlink ref="B219" r:id="rId212" location="18" display="https://www.funcionpublica.gov.co/eva/gestornormativo/norma.php?i=56755 - 18" xr:uid="{00000000-0004-0000-0000-0000D3000000}"/>
    <hyperlink ref="B289" r:id="rId213" display="https://www.funcionpublica.gov.co/eva/gestornormativo/norma.php?i=5557" xr:uid="{00000000-0004-0000-0000-0000D4000000}"/>
    <hyperlink ref="B290" r:id="rId214" display="https://www.funcionpublica.gov.co/eva/gestornormativo/norma.php?i=6101" xr:uid="{00000000-0004-0000-0000-0000D5000000}"/>
    <hyperlink ref="B234" r:id="rId215" display="http://www.suin-juriscol.gov.co/viewDocument.asp?ruta=Resolucion/4038467" xr:uid="{00000000-0004-0000-0000-0000D6000000}"/>
    <hyperlink ref="B183" r:id="rId216" display="https://www.funcionpublica.gov.co/eva/gestornormativo/norma.php?i=85056" xr:uid="{00000000-0004-0000-0000-0000D7000000}"/>
    <hyperlink ref="B166" r:id="rId217" display="https://www.funcionpublica.gov.co/eva/gestornormativo/norma.php?i=87910" xr:uid="{00000000-0004-0000-0000-0000D8000000}"/>
    <hyperlink ref="B192" r:id="rId218" display="https://colaboracion.dnp.gov.co/CDT/Conpes/Econ%C3%B3micos/3874.pdf" xr:uid="{00000000-0004-0000-0000-0000D9000000}"/>
    <hyperlink ref="B167" r:id="rId219" display="https://www.metropol.gov.co/ambiental/Documents/Acuerdo_N33_de_ 2018.pdf" xr:uid="{00000000-0004-0000-0000-0000DA000000}"/>
    <hyperlink ref="B168" r:id="rId220" xr:uid="{00000000-0004-0000-0000-0000DB000000}"/>
    <hyperlink ref="B332" r:id="rId221" display="https://www.funcionpublica.gov.co/eva/gestornormativo/norma.php?i=22675" xr:uid="{00000000-0004-0000-0000-0000DC000000}"/>
    <hyperlink ref="B250" r:id="rId222" display="https://www.medellin.gov.co/normograma/docs/astrea/docs/d_alcamed_0874_2010.htm" xr:uid="{00000000-0004-0000-0000-0000DD000000}"/>
    <hyperlink ref="B258" r:id="rId223" display="https://www.medellin.gov.co/normograma/docs/astrea/docs/A_CONMED_0077_2009.htm" xr:uid="{00000000-0004-0000-0000-0000DE000000}"/>
    <hyperlink ref="B254" r:id="rId224" display="https://www.alcaldiabogota.gov.co/sisjur/normas/Norma1.jsp?i=40019&amp;dt=S" xr:uid="{00000000-0004-0000-0000-0000DF000000}"/>
    <hyperlink ref="B255" r:id="rId225" display="https://www.alcaldiabogota.gov.co/sisjur/normas/Norma1.jsp?i=39961" xr:uid="{00000000-0004-0000-0000-0000E0000000}"/>
    <hyperlink ref="B193" r:id="rId226" display="http://www.suin-juriscol.gov.co/viewDocument.asp?id=30027024" xr:uid="{00000000-0004-0000-0000-0000E1000000}"/>
    <hyperlink ref="H150" r:id="rId227" xr:uid="{00000000-0004-0000-0000-0000E2000000}"/>
    <hyperlink ref="H151" r:id="rId228" xr:uid="{00000000-0004-0000-0000-0000E3000000}"/>
    <hyperlink ref="H152" r:id="rId229" xr:uid="{00000000-0004-0000-0000-0000E4000000}"/>
    <hyperlink ref="H153" r:id="rId230" xr:uid="{00000000-0004-0000-0000-0000E5000000}"/>
    <hyperlink ref="H154" r:id="rId231" xr:uid="{00000000-0004-0000-0000-0000E6000000}"/>
    <hyperlink ref="H155" r:id="rId232" xr:uid="{00000000-0004-0000-0000-0000E7000000}"/>
    <hyperlink ref="H156" r:id="rId233" xr:uid="{00000000-0004-0000-0000-0000E8000000}"/>
    <hyperlink ref="H157" r:id="rId234" xr:uid="{00000000-0004-0000-0000-0000E9000000}"/>
    <hyperlink ref="H158" r:id="rId235" xr:uid="{00000000-0004-0000-0000-0000EA000000}"/>
    <hyperlink ref="H159" r:id="rId236" xr:uid="{00000000-0004-0000-0000-0000EB000000}"/>
    <hyperlink ref="H160" r:id="rId237" xr:uid="{00000000-0004-0000-0000-0000EC000000}"/>
    <hyperlink ref="H161" r:id="rId238" xr:uid="{00000000-0004-0000-0000-0000ED000000}"/>
    <hyperlink ref="H162" r:id="rId239" xr:uid="{00000000-0004-0000-0000-0000EE000000}"/>
    <hyperlink ref="H163" r:id="rId240" xr:uid="{00000000-0004-0000-0000-0000EF000000}"/>
    <hyperlink ref="H164" r:id="rId241" xr:uid="{00000000-0004-0000-0000-0000F0000000}"/>
    <hyperlink ref="H165" r:id="rId242" xr:uid="{00000000-0004-0000-0000-0000F1000000}"/>
    <hyperlink ref="H168" r:id="rId243" xr:uid="{00000000-0004-0000-0000-0000F2000000}"/>
    <hyperlink ref="H170" r:id="rId244" xr:uid="{00000000-0004-0000-0000-0000F3000000}"/>
    <hyperlink ref="H171" r:id="rId245" xr:uid="{00000000-0004-0000-0000-0000F4000000}"/>
    <hyperlink ref="H172" r:id="rId246" xr:uid="{00000000-0004-0000-0000-0000F5000000}"/>
    <hyperlink ref="H173" r:id="rId247" xr:uid="{00000000-0004-0000-0000-0000F6000000}"/>
    <hyperlink ref="H175" r:id="rId248" xr:uid="{00000000-0004-0000-0000-0000F7000000}"/>
    <hyperlink ref="H174" r:id="rId249" xr:uid="{00000000-0004-0000-0000-0000F8000000}"/>
    <hyperlink ref="H176" r:id="rId250" xr:uid="{00000000-0004-0000-0000-0000F9000000}"/>
    <hyperlink ref="H177" r:id="rId251" xr:uid="{00000000-0004-0000-0000-0000FA000000}"/>
    <hyperlink ref="H178" r:id="rId252" xr:uid="{00000000-0004-0000-0000-0000FB000000}"/>
    <hyperlink ref="H179" r:id="rId253" xr:uid="{00000000-0004-0000-0000-0000FC000000}"/>
    <hyperlink ref="H180" r:id="rId254" xr:uid="{00000000-0004-0000-0000-0000FD000000}"/>
    <hyperlink ref="H181" r:id="rId255" xr:uid="{00000000-0004-0000-0000-0000FE000000}"/>
    <hyperlink ref="H183" r:id="rId256" xr:uid="{00000000-0004-0000-0000-0000FF000000}"/>
    <hyperlink ref="H184" r:id="rId257" xr:uid="{00000000-0004-0000-0000-000000010000}"/>
    <hyperlink ref="H185" r:id="rId258" xr:uid="{00000000-0004-0000-0000-000001010000}"/>
    <hyperlink ref="H186" r:id="rId259" xr:uid="{00000000-0004-0000-0000-000002010000}"/>
    <hyperlink ref="H187" r:id="rId260" xr:uid="{00000000-0004-0000-0000-000003010000}"/>
    <hyperlink ref="H188" r:id="rId261" xr:uid="{00000000-0004-0000-0000-000004010000}"/>
    <hyperlink ref="H189" r:id="rId262" xr:uid="{00000000-0004-0000-0000-000005010000}"/>
    <hyperlink ref="H190" r:id="rId263" xr:uid="{00000000-0004-0000-0000-000006010000}"/>
    <hyperlink ref="H191" r:id="rId264" xr:uid="{00000000-0004-0000-0000-000007010000}"/>
    <hyperlink ref="H192" r:id="rId265" xr:uid="{00000000-0004-0000-0000-000008010000}"/>
    <hyperlink ref="H193" r:id="rId266" xr:uid="{00000000-0004-0000-0000-000009010000}"/>
    <hyperlink ref="H194" r:id="rId267" xr:uid="{00000000-0004-0000-0000-00000A010000}"/>
    <hyperlink ref="H195" r:id="rId268" xr:uid="{00000000-0004-0000-0000-00000B010000}"/>
    <hyperlink ref="C195" r:id="rId269" location="IV" xr:uid="{00000000-0004-0000-0000-00000C010000}"/>
    <hyperlink ref="H196" r:id="rId270" xr:uid="{00000000-0004-0000-0000-00000D010000}"/>
    <hyperlink ref="H197" r:id="rId271" xr:uid="{00000000-0004-0000-0000-00000E010000}"/>
    <hyperlink ref="H198" r:id="rId272" xr:uid="{00000000-0004-0000-0000-00000F010000}"/>
    <hyperlink ref="H199" r:id="rId273" xr:uid="{00000000-0004-0000-0000-000010010000}"/>
    <hyperlink ref="H200" r:id="rId274" xr:uid="{00000000-0004-0000-0000-000011010000}"/>
    <hyperlink ref="H201" r:id="rId275" xr:uid="{00000000-0004-0000-0000-000012010000}"/>
    <hyperlink ref="H202" r:id="rId276" xr:uid="{00000000-0004-0000-0000-000013010000}"/>
    <hyperlink ref="H204" r:id="rId277" xr:uid="{00000000-0004-0000-0000-000014010000}"/>
    <hyperlink ref="H205" r:id="rId278" xr:uid="{00000000-0004-0000-0000-000015010000}"/>
    <hyperlink ref="H206" r:id="rId279" xr:uid="{00000000-0004-0000-0000-000016010000}"/>
    <hyperlink ref="H207" r:id="rId280" xr:uid="{00000000-0004-0000-0000-000017010000}"/>
    <hyperlink ref="H208" r:id="rId281" xr:uid="{00000000-0004-0000-0000-000018010000}"/>
    <hyperlink ref="H209" r:id="rId282" xr:uid="{00000000-0004-0000-0000-000019010000}"/>
    <hyperlink ref="H210" r:id="rId283" xr:uid="{00000000-0004-0000-0000-00001A010000}"/>
    <hyperlink ref="H211" r:id="rId284" xr:uid="{00000000-0004-0000-0000-00001B010000}"/>
    <hyperlink ref="H212" r:id="rId285" xr:uid="{00000000-0004-0000-0000-00001C010000}"/>
    <hyperlink ref="H213" r:id="rId286" xr:uid="{00000000-0004-0000-0000-00001D010000}"/>
    <hyperlink ref="H214" r:id="rId287" xr:uid="{00000000-0004-0000-0000-00001E010000}"/>
    <hyperlink ref="H215" r:id="rId288" xr:uid="{00000000-0004-0000-0000-00001F010000}"/>
    <hyperlink ref="H216" r:id="rId289" xr:uid="{00000000-0004-0000-0000-000020010000}"/>
    <hyperlink ref="H217" r:id="rId290" xr:uid="{00000000-0004-0000-0000-000021010000}"/>
    <hyperlink ref="H218" r:id="rId291" xr:uid="{00000000-0004-0000-0000-000022010000}"/>
    <hyperlink ref="H219" r:id="rId292" xr:uid="{00000000-0004-0000-0000-000023010000}"/>
    <hyperlink ref="H220" r:id="rId293" xr:uid="{00000000-0004-0000-0000-000024010000}"/>
    <hyperlink ref="H223" r:id="rId294" xr:uid="{00000000-0004-0000-0000-000025010000}"/>
    <hyperlink ref="H224" r:id="rId295" xr:uid="{00000000-0004-0000-0000-000026010000}"/>
    <hyperlink ref="H225" r:id="rId296" xr:uid="{00000000-0004-0000-0000-000027010000}"/>
    <hyperlink ref="H226" r:id="rId297" xr:uid="{00000000-0004-0000-0000-000028010000}"/>
    <hyperlink ref="H227" r:id="rId298" xr:uid="{00000000-0004-0000-0000-000029010000}"/>
    <hyperlink ref="H228" r:id="rId299" xr:uid="{00000000-0004-0000-0000-00002A010000}"/>
    <hyperlink ref="H229" r:id="rId300" xr:uid="{00000000-0004-0000-0000-00002B010000}"/>
    <hyperlink ref="H230" r:id="rId301" xr:uid="{00000000-0004-0000-0000-00002C010000}"/>
    <hyperlink ref="H231" r:id="rId302" xr:uid="{00000000-0004-0000-0000-00002D010000}"/>
    <hyperlink ref="H232" r:id="rId303" xr:uid="{00000000-0004-0000-0000-00002E010000}"/>
    <hyperlink ref="H233" r:id="rId304" xr:uid="{00000000-0004-0000-0000-00002F010000}"/>
    <hyperlink ref="H234" r:id="rId305" xr:uid="{00000000-0004-0000-0000-000030010000}"/>
    <hyperlink ref="H235" r:id="rId306" xr:uid="{00000000-0004-0000-0000-000031010000}"/>
    <hyperlink ref="H236" r:id="rId307" xr:uid="{00000000-0004-0000-0000-000032010000}"/>
    <hyperlink ref="H237" r:id="rId308" xr:uid="{00000000-0004-0000-0000-000033010000}"/>
    <hyperlink ref="H238" r:id="rId309" xr:uid="{00000000-0004-0000-0000-000034010000}"/>
    <hyperlink ref="H239" r:id="rId310" xr:uid="{00000000-0004-0000-0000-000035010000}"/>
    <hyperlink ref="H240" r:id="rId311" xr:uid="{00000000-0004-0000-0000-000036010000}"/>
    <hyperlink ref="H241" r:id="rId312" xr:uid="{00000000-0004-0000-0000-000037010000}"/>
    <hyperlink ref="H242" r:id="rId313" xr:uid="{00000000-0004-0000-0000-000038010000}"/>
    <hyperlink ref="H244" r:id="rId314" xr:uid="{00000000-0004-0000-0000-000039010000}"/>
    <hyperlink ref="H245" r:id="rId315" xr:uid="{00000000-0004-0000-0000-00003A010000}"/>
    <hyperlink ref="H246" r:id="rId316" xr:uid="{00000000-0004-0000-0000-00003B010000}"/>
    <hyperlink ref="H247" r:id="rId317" location="/" xr:uid="{00000000-0004-0000-0000-00003C010000}"/>
    <hyperlink ref="H248" r:id="rId318" xr:uid="{00000000-0004-0000-0000-00003D010000}"/>
    <hyperlink ref="H249" r:id="rId319" xr:uid="{00000000-0004-0000-0000-00003E010000}"/>
    <hyperlink ref="H251" r:id="rId320" xr:uid="{00000000-0004-0000-0000-00003F010000}"/>
    <hyperlink ref="H252" r:id="rId321" xr:uid="{00000000-0004-0000-0000-000040010000}"/>
    <hyperlink ref="H253" r:id="rId322" xr:uid="{00000000-0004-0000-0000-000041010000}"/>
    <hyperlink ref="H254" r:id="rId323" xr:uid="{00000000-0004-0000-0000-000042010000}"/>
    <hyperlink ref="H255" r:id="rId324" xr:uid="{00000000-0004-0000-0000-000043010000}"/>
    <hyperlink ref="H256" r:id="rId325" xr:uid="{00000000-0004-0000-0000-000044010000}"/>
    <hyperlink ref="H257" r:id="rId326" xr:uid="{00000000-0004-0000-0000-000045010000}"/>
    <hyperlink ref="C257" r:id="rId327" location="0" display="reglamenta la Ley 1259 de 2008 y se dictan otras disposiciones" xr:uid="{00000000-0004-0000-0000-000046010000}"/>
    <hyperlink ref="H258" r:id="rId328" xr:uid="{00000000-0004-0000-0000-000047010000}"/>
    <hyperlink ref="H259" r:id="rId329" xr:uid="{00000000-0004-0000-0000-000048010000}"/>
    <hyperlink ref="H260" r:id="rId330" xr:uid="{00000000-0004-0000-0000-000049010000}"/>
    <hyperlink ref="H261" r:id="rId331" xr:uid="{00000000-0004-0000-0000-00004A010000}"/>
    <hyperlink ref="H262" r:id="rId332" xr:uid="{00000000-0004-0000-0000-00004B010000}"/>
    <hyperlink ref="H263" r:id="rId333" xr:uid="{00000000-0004-0000-0000-00004C010000}"/>
    <hyperlink ref="H264" r:id="rId334" xr:uid="{00000000-0004-0000-0000-00004D010000}"/>
    <hyperlink ref="H265" r:id="rId335" xr:uid="{00000000-0004-0000-0000-00004E010000}"/>
    <hyperlink ref="C265" r:id="rId336" location="91" display="glamentan los niveles permisibles de emisión de contaminantes que deberán cumplir las fuentes móviles terrestres, se reglamenta el artículo 91 del Decreto 948 de 1995 y se adoptan otras disposicione" xr:uid="{00000000-0004-0000-0000-00004F010000}"/>
    <hyperlink ref="H266" r:id="rId337" xr:uid="{00000000-0004-0000-0000-000050010000}"/>
    <hyperlink ref="H267" r:id="rId338" xr:uid="{00000000-0004-0000-0000-000051010000}"/>
    <hyperlink ref="H268" r:id="rId339" xr:uid="{00000000-0004-0000-0000-000052010000}"/>
    <hyperlink ref="H269" r:id="rId340" xr:uid="{00000000-0004-0000-0000-000053010000}"/>
    <hyperlink ref="H270" r:id="rId341" xr:uid="{00000000-0004-0000-0000-000054010000}"/>
    <hyperlink ref="H271" r:id="rId342" xr:uid="{00000000-0004-0000-0000-000055010000}"/>
    <hyperlink ref="H272" r:id="rId343" xr:uid="{00000000-0004-0000-0000-000056010000}"/>
    <hyperlink ref="H273" r:id="rId344" xr:uid="{00000000-0004-0000-0000-000057010000}"/>
    <hyperlink ref="H274" r:id="rId345" xr:uid="{00000000-0004-0000-0000-000058010000}"/>
    <hyperlink ref="H275" r:id="rId346" xr:uid="{00000000-0004-0000-0000-000059010000}"/>
    <hyperlink ref="H276" r:id="rId347" xr:uid="{00000000-0004-0000-0000-00005A010000}"/>
    <hyperlink ref="H277" r:id="rId348" xr:uid="{00000000-0004-0000-0000-00005B010000}"/>
    <hyperlink ref="H278" r:id="rId349" xr:uid="{00000000-0004-0000-0000-00005C010000}"/>
    <hyperlink ref="H279" r:id="rId350" xr:uid="{00000000-0004-0000-0000-00005D010000}"/>
    <hyperlink ref="H280" r:id="rId351" xr:uid="{00000000-0004-0000-0000-00005E010000}"/>
    <hyperlink ref="H281" r:id="rId352" xr:uid="{00000000-0004-0000-0000-00005F010000}"/>
    <hyperlink ref="C281" r:id="rId353" location="0" display="modifica el Decreto 1713 de 2002 sobre disposición final de residuos sólidos" xr:uid="{00000000-0004-0000-0000-000060010000}"/>
    <hyperlink ref="H282" r:id="rId354" xr:uid="{00000000-0004-0000-0000-000061010000}"/>
    <hyperlink ref="H284" r:id="rId355" xr:uid="{00000000-0004-0000-0000-000062010000}"/>
    <hyperlink ref="H285" r:id="rId356" xr:uid="{00000000-0004-0000-0000-000063010000}"/>
    <hyperlink ref="H286" r:id="rId357" xr:uid="{00000000-0004-0000-0000-000064010000}"/>
    <hyperlink ref="H287" r:id="rId358" xr:uid="{00000000-0004-0000-0000-000065010000}"/>
    <hyperlink ref="H288" r:id="rId359" xr:uid="{00000000-0004-0000-0000-000066010000}"/>
    <hyperlink ref="H289" r:id="rId360" xr:uid="{00000000-0004-0000-0000-000067010000}"/>
    <hyperlink ref="H290" r:id="rId361" xr:uid="{00000000-0004-0000-0000-000068010000}"/>
    <hyperlink ref="H291" r:id="rId362" xr:uid="{00000000-0004-0000-0000-000069010000}"/>
    <hyperlink ref="H292" r:id="rId363" xr:uid="{00000000-0004-0000-0000-00006A010000}"/>
    <hyperlink ref="H293" r:id="rId364" xr:uid="{00000000-0004-0000-0000-00006B010000}"/>
    <hyperlink ref="H294" r:id="rId365" xr:uid="{00000000-0004-0000-0000-00006C010000}"/>
    <hyperlink ref="H295" r:id="rId366" xr:uid="{00000000-0004-0000-0000-00006D010000}"/>
    <hyperlink ref="H296" r:id="rId367" xr:uid="{00000000-0004-0000-0000-00006E010000}"/>
    <hyperlink ref="H297" r:id="rId368" xr:uid="{00000000-0004-0000-0000-00006F010000}"/>
    <hyperlink ref="H298" r:id="rId369" xr:uid="{00000000-0004-0000-0000-000070010000}"/>
    <hyperlink ref="H299" r:id="rId370" xr:uid="{00000000-0004-0000-0000-000071010000}"/>
    <hyperlink ref="H301" r:id="rId371" xr:uid="{00000000-0004-0000-0000-000072010000}"/>
    <hyperlink ref="H302" r:id="rId372" xr:uid="{00000000-0004-0000-0000-000073010000}"/>
    <hyperlink ref="H303" r:id="rId373" xr:uid="{00000000-0004-0000-0000-000074010000}"/>
    <hyperlink ref="H304" r:id="rId374" xr:uid="{00000000-0004-0000-0000-000075010000}"/>
    <hyperlink ref="H305" r:id="rId375" xr:uid="{00000000-0004-0000-0000-000076010000}"/>
    <hyperlink ref="H306" r:id="rId376" xr:uid="{00000000-0004-0000-0000-000077010000}"/>
    <hyperlink ref="H307" r:id="rId377" xr:uid="{00000000-0004-0000-0000-000078010000}"/>
    <hyperlink ref="H308" r:id="rId378" xr:uid="{00000000-0004-0000-0000-000079010000}"/>
    <hyperlink ref="H310" r:id="rId379" xr:uid="{00000000-0004-0000-0000-00007A010000}"/>
    <hyperlink ref="H309" r:id="rId380" xr:uid="{00000000-0004-0000-0000-00007B010000}"/>
    <hyperlink ref="H311" r:id="rId381" xr:uid="{00000000-0004-0000-0000-00007C010000}"/>
    <hyperlink ref="H312" r:id="rId382" xr:uid="{00000000-0004-0000-0000-00007D010000}"/>
    <hyperlink ref="H313" r:id="rId383" xr:uid="{00000000-0004-0000-0000-00007E010000}"/>
    <hyperlink ref="H314" r:id="rId384" xr:uid="{00000000-0004-0000-0000-00007F010000}"/>
    <hyperlink ref="H315" r:id="rId385" xr:uid="{00000000-0004-0000-0000-000080010000}"/>
    <hyperlink ref="H316" r:id="rId386" xr:uid="{00000000-0004-0000-0000-000081010000}"/>
    <hyperlink ref="H317" r:id="rId387" xr:uid="{00000000-0004-0000-0000-000082010000}"/>
    <hyperlink ref="H318" r:id="rId388" xr:uid="{00000000-0004-0000-0000-000083010000}"/>
    <hyperlink ref="H319" r:id="rId389" xr:uid="{00000000-0004-0000-0000-000084010000}"/>
    <hyperlink ref="H320" r:id="rId390" xr:uid="{00000000-0004-0000-0000-000085010000}"/>
    <hyperlink ref="H321" r:id="rId391" xr:uid="{00000000-0004-0000-0000-000086010000}"/>
    <hyperlink ref="H322" r:id="rId392" xr:uid="{00000000-0004-0000-0000-000087010000}"/>
    <hyperlink ref="H323" r:id="rId393" xr:uid="{00000000-0004-0000-0000-000088010000}"/>
    <hyperlink ref="H324" r:id="rId394" xr:uid="{00000000-0004-0000-0000-000089010000}"/>
    <hyperlink ref="H325" r:id="rId395" xr:uid="{00000000-0004-0000-0000-00008A010000}"/>
    <hyperlink ref="H326" r:id="rId396" xr:uid="{00000000-0004-0000-0000-00008B010000}"/>
    <hyperlink ref="H327" r:id="rId397" xr:uid="{00000000-0004-0000-0000-00008C010000}"/>
    <hyperlink ref="H328" r:id="rId398" xr:uid="{00000000-0004-0000-0000-00008D010000}"/>
    <hyperlink ref="H329" r:id="rId399" xr:uid="{00000000-0004-0000-0000-00008E010000}"/>
    <hyperlink ref="H330" r:id="rId400" location="/" xr:uid="{00000000-0004-0000-0000-00008F010000}"/>
    <hyperlink ref="H331" r:id="rId401" xr:uid="{00000000-0004-0000-0000-000090010000}"/>
    <hyperlink ref="H332" r:id="rId402" xr:uid="{00000000-0004-0000-0000-000091010000}"/>
    <hyperlink ref="H333" r:id="rId403" xr:uid="{00000000-0004-0000-0000-000092010000}"/>
    <hyperlink ref="H334" r:id="rId404" xr:uid="{00000000-0004-0000-0000-000093010000}"/>
    <hyperlink ref="H335" r:id="rId405" xr:uid="{00000000-0004-0000-0000-000094010000}"/>
    <hyperlink ref="H336" r:id="rId406" xr:uid="{00000000-0004-0000-0000-000095010000}"/>
    <hyperlink ref="H337" r:id="rId407" xr:uid="{00000000-0004-0000-0000-000096010000}"/>
    <hyperlink ref="H339" r:id="rId408" xr:uid="{00000000-0004-0000-0000-000097010000}"/>
    <hyperlink ref="H340" r:id="rId409" xr:uid="{00000000-0004-0000-0000-000098010000}"/>
    <hyperlink ref="H341" r:id="rId410" xr:uid="{00000000-0004-0000-0000-000099010000}"/>
    <hyperlink ref="H342" r:id="rId411" xr:uid="{00000000-0004-0000-0000-00009A010000}"/>
    <hyperlink ref="H24" r:id="rId412" xr:uid="{00000000-0004-0000-0000-00009B010000}"/>
    <hyperlink ref="H23" r:id="rId413" xr:uid="{00000000-0004-0000-0000-00009C010000}"/>
    <hyperlink ref="H68" r:id="rId414" xr:uid="{00000000-0004-0000-0000-00009D010000}"/>
    <hyperlink ref="H18" r:id="rId415" xr:uid="{00000000-0004-0000-0000-00009E010000}"/>
    <hyperlink ref="H17" r:id="rId416" xr:uid="{00000000-0004-0000-0000-00009F010000}"/>
    <hyperlink ref="H13" r:id="rId417" xr:uid="{00000000-0004-0000-0000-0000A0010000}"/>
    <hyperlink ref="H16" r:id="rId418" xr:uid="{00000000-0004-0000-0000-0000A1010000}"/>
    <hyperlink ref="H11" r:id="rId419" xr:uid="{00000000-0004-0000-0000-0000A2010000}"/>
    <hyperlink ref="H22" r:id="rId420" xr:uid="{00000000-0004-0000-0000-0000A3010000}"/>
    <hyperlink ref="H10" r:id="rId421" xr:uid="{00000000-0004-0000-0000-0000A4010000}"/>
    <hyperlink ref="H7" r:id="rId422" xr:uid="{00000000-0004-0000-0000-0000A5010000}"/>
    <hyperlink ref="H8" r:id="rId423" xr:uid="{00000000-0004-0000-0000-0000A6010000}"/>
    <hyperlink ref="H6" r:id="rId424" xr:uid="{00000000-0004-0000-0000-0000A7010000}"/>
  </hyperlinks>
  <pageMargins left="0.7" right="0.7" top="0.75" bottom="0.75" header="0.3" footer="0.3"/>
  <pageSetup scale="42" orientation="portrait" r:id="rId425"/>
  <drawing r:id="rId426"/>
  <legacyDrawing r:id="rId42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185CC5C-216F-4C81-A0D7-E19F53CAF686}"/>
</file>

<file path=customXml/itemProps2.xml><?xml version="1.0" encoding="utf-8"?>
<ds:datastoreItem xmlns:ds="http://schemas.openxmlformats.org/officeDocument/2006/customXml" ds:itemID="{44295801-D1D4-41E7-8B40-C36EAA20E489}"/>
</file>

<file path=customXml/itemProps3.xml><?xml version="1.0" encoding="utf-8"?>
<ds:datastoreItem xmlns:ds="http://schemas.openxmlformats.org/officeDocument/2006/customXml" ds:itemID="{30BD4D4A-52AF-4CE2-82EC-0BAE25DEF21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felipe fernandez</dc:creator>
  <cp:keywords/>
  <dc:description/>
  <cp:lastModifiedBy/>
  <cp:revision/>
  <dcterms:created xsi:type="dcterms:W3CDTF">2021-05-07T12:45:32Z</dcterms:created>
  <dcterms:modified xsi:type="dcterms:W3CDTF">2023-03-23T15:56:40Z</dcterms:modified>
  <cp:category/>
  <cp:contentStatus/>
</cp:coreProperties>
</file>