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yolan\Downloads\Nueva carpeta\"/>
    </mc:Choice>
  </mc:AlternateContent>
  <xr:revisionPtr revIDLastSave="0" documentId="13_ncr:1_{06689F49-ABF2-4DF6-B613-84A990FBCA12}" xr6:coauthVersionLast="47" xr6:coauthVersionMax="47" xr10:uidLastSave="{00000000-0000-0000-0000-000000000000}"/>
  <bookViews>
    <workbookView xWindow="-110" yWindow="-110" windowWidth="22620" windowHeight="13500" tabRatio="471" xr2:uid="{00000000-000D-0000-FFFF-FFFF00000000}"/>
  </bookViews>
  <sheets>
    <sheet name="PLAN MECI 2025" sheetId="11" r:id="rId1"/>
    <sheet name="Hoja2" sheetId="14" r:id="rId2"/>
    <sheet name="Hoja1" sheetId="13" r:id="rId3"/>
    <sheet name="desplegable" sheetId="9" state="hidden" r:id="rId4"/>
  </sheets>
  <definedNames>
    <definedName name="_xlnm._FilterDatabase" localSheetId="0" hidden="1">'PLAN MECI 2025'!$A$12:$R$37</definedName>
  </definedNames>
  <calcPr calcId="191028"/>
  <pivotCaches>
    <pivotCache cacheId="0" r:id="rId5"/>
  </pivotCache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<sst xmlns="http://schemas.openxmlformats.org/spreadsheetml/2006/main" count="151" uniqueCount="122">
  <si>
    <r>
      <t xml:space="preserve">PLAN PARA LA IMPLEMENTACIÓN Y MEJORA DEL MODELO ESTÁNDAR DE CONTROL INTERNO
</t>
    </r>
    <r>
      <rPr>
        <b/>
        <sz val="18"/>
        <color indexed="8"/>
        <rFont val="Arial"/>
        <family val="2"/>
      </rPr>
      <t>MECI</t>
    </r>
  </si>
  <si>
    <r>
      <t xml:space="preserve">CÓDIGO: </t>
    </r>
    <r>
      <rPr>
        <sz val="12"/>
        <color indexed="8"/>
        <rFont val="Arial"/>
        <family val="2"/>
      </rPr>
      <t>PL-GM-02</t>
    </r>
  </si>
  <si>
    <r>
      <t xml:space="preserve">PÁGINA: </t>
    </r>
    <r>
      <rPr>
        <sz val="12"/>
        <color indexed="8"/>
        <rFont val="Arial"/>
        <family val="2"/>
      </rPr>
      <t>1 de 1</t>
    </r>
  </si>
  <si>
    <t>Periodo</t>
  </si>
  <si>
    <t>Objetivo del plan</t>
  </si>
  <si>
    <t>Gestionar el Modelo Estándar de Control Interno de la Entidad en sus 5 componentes para ser aplicadas por parte de las 3 lineas de defensaque establece el MIPG. De esta manera, proporcionar una estructura de control de la gestión, que defina y especifique los elementos y acciones necesarias para construir y fortalecer el Sistema de Control Interno, a través del cual se desarrolla la dimensión de control interno del Modelo Integrado de Planeación y Gestión - MIPG.</t>
  </si>
  <si>
    <t>Alcance</t>
  </si>
  <si>
    <t>Aplica para todos los procesos del SGC.</t>
  </si>
  <si>
    <t>Responsable de actualización</t>
  </si>
  <si>
    <t>Carolilna Martínez Cano- Profesional universitario /Líder del MIPG y de los Sistemas Integrados de Gestión</t>
  </si>
  <si>
    <t>Convenciones para definir el estado de la actividad:</t>
  </si>
  <si>
    <t xml:space="preserve"> Cumplido                                        En proceso                             Pendiente </t>
  </si>
  <si>
    <t>COMPONENTE</t>
  </si>
  <si>
    <t>No. General</t>
  </si>
  <si>
    <t xml:space="preserve">ACTIVIDAD </t>
  </si>
  <si>
    <t>PRODUCTO</t>
  </si>
  <si>
    <t>RESPONSABLE(S)</t>
  </si>
  <si>
    <t>ENERO</t>
  </si>
  <si>
    <t>FEBRERO</t>
  </si>
  <si>
    <t>MARZO</t>
  </si>
  <si>
    <t>ABRIL</t>
  </si>
  <si>
    <t>MAYO</t>
  </si>
  <si>
    <t>JUNIO</t>
  </si>
  <si>
    <t>JULIO</t>
  </si>
  <si>
    <t>AGOSTO</t>
  </si>
  <si>
    <t>SEPTIEMBRE</t>
  </si>
  <si>
    <t>OCTUBRE</t>
  </si>
  <si>
    <t>NOVIEMBRE</t>
  </si>
  <si>
    <t>DICIEMBRE</t>
  </si>
  <si>
    <t>ESTADO</t>
  </si>
  <si>
    <t>Ambiente de Control</t>
  </si>
  <si>
    <t xml:space="preserve">Adelantar evaluaciones para garantizar el funcionamiento del Sistema de Control Intrerno en las siguientes materias:
- Cumplimiento de metas de Plan de Desarrollo.
- Cumplimiento a la Planeación Institucional (Plan Estratégico, Plan Indicativo, plan de Acción anual, planes MIPG, planes tácticos).
- Gestión del Riesgo
- Comunicaciones Internas y Externas.
- Programación, ejecución y seguimiento presupuestal.
- Talento Humano ( Ver detalle en actividad 3)
- Canales de denuncia para recibir información, interna o externa, sobre situaciones irregulares o posibles hechos que impliquen riesgos de corrupción en la entidad
</t>
  </si>
  <si>
    <t xml:space="preserve">*Acta del Comité  Institucional de Coordinación de Control Interno
 *Evidencias de Seguimiento a la Planeación Institucional
*Reportes a la Gestión del Riesgo al CICCI
*Informe de cumplimiento del plan de Comunicaciones (indicador)
*Evidencias de seguimiento a la gestión presupuestal (Actas del POAI)
* Reportes sobre gestión de denuncias.
</t>
  </si>
  <si>
    <t>Dirección
Subdirección de Planeación
Comité Instituicional de Coordinación de Control Interno - CICCI</t>
  </si>
  <si>
    <t>Realizar monitoreo a través del Comité  Institucional de Coordinación de Control Interno sobre los resultados de las auditorías de la Oficina de Control Interno (Cumplimiento del Programa Anual de Auditorías), del estado del Sistema de Control interno, del estado de cumplimiento de los planes de mejoramiento (tanto de las auditorías internas como de los organismos de control), así como la gestión de riesgos del Instituto, dejando evidencia en las actas respectivas.</t>
  </si>
  <si>
    <t>*Acta del Comité  Institucional de Coordinación de Control Interno
*Informe de Cumplimiento de Programa Anual de Auditorías de Control Interno
*Informe pormenorizado del estado de Control Interno.
(2 al año)
*Informe de auditoría de control interno de planes de mejoramiento institucional y de las entidades de control.</t>
  </si>
  <si>
    <t>Dirección
Jefe JOCI
Comité Instituicional de Coordinación de Control Interno - CICCI</t>
  </si>
  <si>
    <t xml:space="preserve"> El comité institucional de coordinación de control interno:
- Opera conforme a sus funciones y responsabilidades, considerando periodicidad para reuniones, articulación con el comité institucional de gestión y desempeño u otros comités internos.
- Cumple con el cronograma de trabajo previsto o con las acciones derivadas de las sesiones de dicho comité.
- Hace seguimiento a las acciones </t>
  </si>
  <si>
    <t>Actas Acta del Comité  Institucional de Coordinación de Control Interno</t>
  </si>
  <si>
    <t>Jefe JOCI</t>
  </si>
  <si>
    <t xml:space="preserve">Realizar seguimiento al cumplimiento del Plan Estratégico de Talento Humano en el marco del Comité Instituicional de Coordinación de Control Interno en las siguientes materias:
- cumplimiento al Decreto 2011 de 2017 para el acceso al empleo público de personas con discapacidad.
- cumplimiento al Decreto 2365 de 2019 para el acceso al empleo público de jóvenes entre los 18 y 28 años.
- Cumplimiento de Ley de Cuotas (ley 851 de 2000).
- procesos de selección fundamentados en perfiles de competencias y requisitos mínimos.
- asignación presupuestal para atender la mayor parte de las necesidades de personal, capacitación, bienestar y calidad de vida laboral.
- Se atendieron las causales de retiro estrictamente señaladas por la ley.
- Evaluación de desempeño del 100% de los servidores de la entidad.
- Atención del 100% de situación escaladas al Comité de Convivencia laboral.
- Se emprendieron acciones de mejora del clima, la convivencia y las relaciones laborales.
</t>
  </si>
  <si>
    <t>*Acta del Comité  Institucional de Coordinación de Control Interno.
*Registro ante Función Pública del cumplimiento del Ley de cuotas
*Verificación de procesos de selección de servidores.
*Verificación de necesidades de personal, capacitación, bienestar y calidad de vida laboral Vs asignaciones presupuestales.
*100% Evaluación de desempeño de funcionarios
*Verificación de trámite de situaciones escaladas al Comité de Convivencia.
*acciones para intervenir las variables del clima laboral que estén relacionadas con la gestión de la integridad</t>
  </si>
  <si>
    <t xml:space="preserve">Comité Instituicional de Coordinación de Control Interno - CICCI
Subdirector(a) Administrativo y Financiero
Líder proceso Gestión del Talento Humano
</t>
  </si>
  <si>
    <t xml:space="preserve">Verificar en el marco del Comité Institucional Coordinador de Control Interno el análisis de desviaciones del código de integridad relacionadas con:
- Información por quejas o denuncias de los grupos de valor de la entidad.
- Información sobre denuncias internas presentadas por servidores o contratistas de la entidad.
- Informes internos (Informes del comité de convivencia, Informes de la comisión de personal, Informes de la oficina de control interno disciplinario).
- Seguimiento a estrategia de Conflicto de Intereses.
- Encuesta de clima laboral.
Promover y medir la apropiación de los valores del código de integridad en los servidores a través de herramientas de integridad de la Función Pública.
A partir de los resultados de la evaluación de cumplimiento del código de integridad implementar acciones.
</t>
  </si>
  <si>
    <t>Informe de  desviaciones del código de integridad.
 *Acta de CICCI
*Evaluación inicial y periódicas del nivel de  interiorización de los valores por parte de los servidores públicos.
*Uso de caja herramientas de Integridad Pública para fortalecer el nivel de apropiación del código de integridad.
*acciones para intervenir las variables del clima laboral que estén relacionadas con la gestión de la integridad
*Evidencias de trámite sobre las denuncias presentadas presentadas por los grupos de valor así como contratistas o servidores públicos.</t>
  </si>
  <si>
    <t xml:space="preserve">Grupo de Integridad
Comité Institucional Coordinador de Control Interno 
</t>
  </si>
  <si>
    <t>Verificar en el marco del comité institucional de coordinación de control interno que se gestionan los mecanismos para el manejo de conflictos de interés relacionados con:
• tipificar los conflictos de interés identificados según la normativa
• verificar la implementación del manual interno para el manejo y declaración de conflictos de intereses
• verificar que se gestionan las recusaciones y posibles conflictos de interés informados por los servidores o contratistas de la entidad
• verificar el cumplimiento sobre la información que debe ser reportada en el Aplicativo por la Integridad Pública en aplicación de la Ley 2013 de 2019
•verificado el cumplimiento sobre la información que debe ser reportada en el Aplicativo por la Integridad Pública en aplicación del Decreto 830 de 2021, sobre Personas Expuestas Políticamente – PEP</t>
  </si>
  <si>
    <t>Informe de Gestión de Conflicto de Intereses-
Acta de CICCI</t>
  </si>
  <si>
    <t xml:space="preserve">Comité Institucional Coordinador de Control Interno
Grupo de Integridad
</t>
  </si>
  <si>
    <t>Evaluación del riesgo</t>
  </si>
  <si>
    <t xml:space="preserve">Revisar y ajustar si es aplicable, la resolución de la Política de administración del riesgo, así como tambien el procedimiento metodológico acorde a los cambios trazados en la Guía de administración del riesgos y diseño de controles en entidades públicas versión 6.
La política debe contemplar lo siguiente:
- Formulada y aprobada por el representante legal y el equipo directivo de la entidad en el marco del comité institucional de coordinación de control interno. considera los planes estratégicos de la entidad.
- Establece su objetivo y alcance.
- Fija los niveles para calificar la probabilidad, el impacto y los niveles de severidad para una adecuada identificación del riesgo en los procesos.
- Establece los niveles de responsabilidad con respecto a la gestión del riesgo (identificación, seguimiento, evaluación de la gestión del riesgo), de acuerdo con el esquema de líneas de defensa.
- Establece la periodicidad del seguimiento, de acuerdo con los niveles de riesgo residual.
- Incorpora los lineamientos en materia de riesgos de corrupción.
</t>
  </si>
  <si>
    <t>Resolución actualizada y numerada.
Procedimiento para la administración de riesgos actualizado y formalizado ante el sifi</t>
  </si>
  <si>
    <t>Líder MIPG</t>
  </si>
  <si>
    <t>Finalizar la validación de Riesgos Vs Objetivos SMART de los procesos de Gestión Financiera, Gestión Estratégica, Gestión de Evaluación Independiente, Gestión Documental, Gestión Social y Gestión de Comunicaciones.
Finalizar la identificación de riesgos fiscales de los procesos de Gestión Financiera y Gestión Estratégica.</t>
  </si>
  <si>
    <t>Matrices de riesgo de proceso actualizadas</t>
  </si>
  <si>
    <t>Realizar la identificación y actualización  de riesgos relacionados con seguridad de la información de acuerdo con los lineamientos vigentes del MinTic.</t>
  </si>
  <si>
    <t>Riesgos de seguridad de la información identificados y desplegados en matriz de riesgos</t>
  </si>
  <si>
    <t>Lider MIPG
Lider Proceso Gestión de TI</t>
  </si>
  <si>
    <t xml:space="preserve">Incluir en las matrices de riesgo y cuando sea aplicable, aquellas situaciones presentadas en las recomendaciones y hallazgos producto de las auditorías de la Oficina de Control Interno y de los entes de control externo. </t>
  </si>
  <si>
    <t xml:space="preserve">Matrices de riesgos de proceso actualizadas </t>
  </si>
  <si>
    <t xml:space="preserve">Líder MIPG
Líderes de procesos </t>
  </si>
  <si>
    <t>Elaborar un plan de implementación para la prevención, gestión y administración de riesgos de lavado de activos, financiación del terrorismo y  proliferación de armas incluidos los  reportes de operaciones sospechosas a la UIAF, consultas en las listas restrictivas, debida diligencia y otras medidas específicas que defina el Gobierno Nacional</t>
  </si>
  <si>
    <t>Documento aprobado del Plan de implementación para la prevención, gestión y 
administración de riesgos de lavado de activos, financiación del terrorismo y 
proliferación de armas</t>
  </si>
  <si>
    <t>Lider MIPG
Contratista Riesgos</t>
  </si>
  <si>
    <t xml:space="preserve">Realizar seguimiento a los mapas de riesgo de proceso por parte de la primera linea de defensa, concluyendo frente a materización de riesgos y desempeño de controles en cuanto a diseño y ejecución.
Establecer acciones de mejora frente a materialización de riesgos y deficiente desempeño de controles.
La frecuencia de seguimiento debe realizarse de acuerdo con los niveles de riesgo residual como se establece en la política de administración del Riesgo. 
</t>
  </si>
  <si>
    <t>Seguimiento de Mapas de Riesgo.
Acciones de mejora</t>
  </si>
  <si>
    <t>Lideres de proceso con el apoyo de enlaces de calidad</t>
  </si>
  <si>
    <r>
      <t xml:space="preserve">Revisar la gestión de riesgos realizada por la primera línea de defensa y su seguimiento en cuanto a materialización de riesgos y desempeño de controles.
</t>
    </r>
    <r>
      <rPr>
        <sz val="10"/>
        <color rgb="FFFF0000"/>
        <rFont val="Arial"/>
        <family val="2"/>
      </rPr>
      <t>Esta revisión debe realizarse a la luz de evidencias.</t>
    </r>
    <r>
      <rPr>
        <sz val="10"/>
        <color theme="1"/>
        <rFont val="Arial"/>
        <family val="2"/>
      </rPr>
      <t xml:space="preserve">
Actualizar las matrices de riesgo de acuerdo con los ajustes solicitados en los seguimientos.
Asesorar en el establecimiento de acciones de mejora frente a materialización de eventos potenciales principales e intermedios.
Verificar la implementación y efectividad de las acciones de mejora establecidas en relación con la gestión de riesgos. 
</t>
    </r>
  </si>
  <si>
    <t xml:space="preserve">Matrices de Riesgo. Casillas de Seguimiento y evidencias
Seguimiento acciones de mejora frente a riesgos
</t>
  </si>
  <si>
    <t>Realizar análisis de eventos (materializaciones del riesgo), a partir de las siguientes fuentes de información: 
• Mesa de ayuda de tecnología a nivel interno
• Información del área o proceso de atención al usuario
• Las PQRD (peticiones, quejas, reclamos, denuncias)
• Oficina jurídica – Defensa Judicial / Prevención del daño antijurídico.
• Líneas de denuncia
• Seguimiento de matrices de riesgo
Alimentar el inventario de riesgos materializados diferenciando la materialización de riesgos críticos (riesgos con evaluación residual alta, extrema). Presentar estadísticas en el Comité Institucional de Control Interno.</t>
  </si>
  <si>
    <t>Inventario de Riesgos materializado y clasificados por criticidad de riesgo residual.</t>
  </si>
  <si>
    <t>Actividades de Control</t>
  </si>
  <si>
    <t>Realizar la verificación de los controles en cuanto a diseño y aplicación en el ejercicio de las auditorías de control interno y proponer las recomendaciones pertinentes para que el control sea efectivo.</t>
  </si>
  <si>
    <t>Informes de Auditoría</t>
  </si>
  <si>
    <t>Información y Comunicación</t>
  </si>
  <si>
    <t>Verificar que gestión de la información interna de la entidad:
• Cuenta con un Plan de Comunicaciones que incluya cronogramas, responsables y canales o mecanismos de comunicación.
• Cuenta con mecanismos de seguimiento para asegurar que lo definido en la estrategia, plan o esquema se esté implementando en la práctica.</t>
  </si>
  <si>
    <t>Plan de Comunicaciones y evidencias de Seguimiento</t>
  </si>
  <si>
    <t>Asesor de Comunicaciones</t>
  </si>
  <si>
    <t>identificar que los grupos de valor o de interés y ciudadanía en general:
• Se encuentran satisfechos con la información que está disponible en el sitio web de la entidad
• Encuentran en las redes sociales de la entidad información útil que atiende sus necesidades e intereses
• Se encuentran satisfechos con la información que reciben en la instancia de relacionamiento con el ciudadano (grupo interno, oficina, persona que desarrolla esta función u otro)
• Pueden acceder a información publicada en medios no digitales (carteleras o tableros ubicados en sitios abiertos al público)
• Están satisfechos con los canales de comunicación a través de los cuales se les brinda la información.</t>
  </si>
  <si>
    <t xml:space="preserve">Encuestas de satisfacción Página Web y redes sociales.
Publicaciones en redes sociales
Tabulación de Encuestas atención al ciudadano
</t>
  </si>
  <si>
    <t>Asesor de Comunicaciones
Atención al Ciudadano</t>
  </si>
  <si>
    <t>Evaluar la efectividad de sus canales de comunicación a través de:
• Encuestas de percepción o de evaluación del servicio
• Medición a través de datos y analítica para establecer tendencias, focalización de temas o situaciones más recurrentes. No marcada.
• Análisis de información proveniente de las PQRD</t>
  </si>
  <si>
    <t xml:space="preserve">Encuestas de satisfacción comunicación interna
Encuesta de satisfacción Pagina Web y redes sociales
Estadísticas de tráfico de Pagina Web y redes sociales
Informe de PQRSD (mensual)
</t>
  </si>
  <si>
    <t>Fomentar la cultura en torno a la gestión del riesgo en el Instituto.</t>
  </si>
  <si>
    <t xml:space="preserve">
Piezas comunicacionales relacionadas con la gestión del riesgo</t>
  </si>
  <si>
    <r>
      <rPr>
        <b/>
        <sz val="10"/>
        <color indexed="8"/>
        <rFont val="Arial"/>
        <family val="2"/>
      </rPr>
      <t>Balance general y al estado de la actividad financiera, económica, social y ambiental de la entidad:</t>
    </r>
    <r>
      <rPr>
        <sz val="10"/>
        <color indexed="8"/>
        <rFont val="Arial"/>
        <family val="2"/>
      </rPr>
      <t xml:space="preserve">
- Verificar que se publican trimestralmente en un lugar visible y de fácil acceso a la ciudadanía o grupos de valor.
- Verificar que se utilizó un sistema de indicadores para analizar e interpretar la realidad financiera económica, social y ambiental de la entidad.
- verificar que se utilizaron para cumplir propósitos de gestión.</t>
    </r>
  </si>
  <si>
    <t>Evidencias de publicación de estados financieros en la página web de la entidad.
Analisis de indicadores de gestión financieros</t>
  </si>
  <si>
    <t>Lider MIPG</t>
  </si>
  <si>
    <t>Actividades de Supervisión</t>
  </si>
  <si>
    <t>Realizar monitoreo de las desviaciones de los procesos, identificadas a través de desempeño de indicadores, seguimiento a la gestión de riesgos (materialización de riesgos, desempeño de controles), resultados de auditorías internas y externas.
Realizar seguimiento a la eficacia de acciones de mejora, correctivas y preventivas producto de las desviaciones de los procesos.</t>
  </si>
  <si>
    <t>Analisis de Indicadores en el módulo SMO
Seguimiento de Matrices de Riesgos
Informes de Auditorías Internas y Externas
Informe de acciones CPM
Informe de seguimiento a planes de mejoramiento</t>
  </si>
  <si>
    <t>Subdirectores y Jefes</t>
  </si>
  <si>
    <t>Revisar que los Comités Institucionales y equipos primarios se reunen de acuerdo a los lineamientos establecidos en los actos admnistrativos que los crean o modifican. Lo anterior teniendo en cuenta que estas instancias hacen parte de la segunda linea de defensa institucional para el Sistena de Control Interno.</t>
  </si>
  <si>
    <t>Informe de Cumplimiento de Comités y Equipos promarios</t>
  </si>
  <si>
    <t>Establecer planes de mejoramiento que atiendan los hallazgos de las auditorías internas que desarrolla el jefe de Control Interno, hallazgos de auditorías internas de calidad y hallazgos que desarrollan los entes de control.
Los planes de mejoramiento deben establecer una identificación de causas, deben incluir mecanismos de seguimiento y criterios para establecer la efectividad de las acciones tomadas con propósitos de cierre.
Se deben elaborar informes del estado de efectividad y cierre de los planes de mejoramiento y presentarlos en el CICCI
Coordinar acciones de acompañamiento a los lideres de proceso por parte de la Subdirección de Planeación y la Jefatura de Control Interno, para mejorar la estructuración de los planes de mejoramiento.</t>
  </si>
  <si>
    <t>Informe de auditoría de control interno de planes de mejoramiento institucional y de las entidades de control. (JOCI)
Actas del comite institucional de control interno, reportando el estado de los avances de los planes de mejoramiento (JOCI)
Informe de estado de acciones correctivas y oportunidades de mejora por proceso - Sistema de Gestión de Calidad</t>
  </si>
  <si>
    <t>Subdirectores y Jefes
Lider MIPG
Jefe JOCI</t>
  </si>
  <si>
    <t>Elaborar el Programa de auditoria integrales para verificar la eficacia de los requisitos de los Sistemas de Gestión de Calidad, Ambiental y de Salud y Seguridad en el trabajo.</t>
  </si>
  <si>
    <t>Programa de auditoria integrales</t>
  </si>
  <si>
    <t>Líder del programa de auditorias</t>
  </si>
  <si>
    <t>Realizar auditoria interna integral, asegurando dentro de los criterios la temática de riesgos.</t>
  </si>
  <si>
    <t>Informes de auditorias internas integrales</t>
  </si>
  <si>
    <t>Auditores internos</t>
  </si>
  <si>
    <t>ELABORADO POR</t>
  </si>
  <si>
    <t>REVISADO POR</t>
  </si>
  <si>
    <t>APROBADO POR</t>
  </si>
  <si>
    <t>Carolina Martínez Cano
Profesional Universitario- Líder del MIPG y de los Sistemas de Gestión
Carlos Alberto Benitez
Contratista</t>
  </si>
  <si>
    <t>Maria Carolina Rendón Arenas
Sudirectora de Planeación (E)
Héctor Francisco Preciado
Jefe de Oficina de Control Interno</t>
  </si>
  <si>
    <t xml:space="preserve">Comité Institucional de Gestión y Desempeño
</t>
  </si>
  <si>
    <t>Lista Desplegables</t>
  </si>
  <si>
    <t>Ejecutada</t>
  </si>
  <si>
    <t>En proceso</t>
  </si>
  <si>
    <t>Inicio posterior</t>
  </si>
  <si>
    <t>Etiquetas de fila</t>
  </si>
  <si>
    <t>Cuenta de ESTADO</t>
  </si>
  <si>
    <t>Total Actividades Abril</t>
  </si>
  <si>
    <t>Total general</t>
  </si>
  <si>
    <t>cerrada</t>
  </si>
  <si>
    <t>en proceso</t>
  </si>
  <si>
    <t>retrasada</t>
  </si>
  <si>
    <r>
      <t xml:space="preserve">VERSIÓN: </t>
    </r>
    <r>
      <rPr>
        <sz val="12"/>
        <color theme="1"/>
        <rFont val="Arial"/>
        <family val="2"/>
      </rPr>
      <t>06</t>
    </r>
  </si>
  <si>
    <r>
      <t xml:space="preserve">FECHA: </t>
    </r>
    <r>
      <rPr>
        <sz val="12"/>
        <color theme="1"/>
        <rFont val="Arial"/>
        <family val="2"/>
      </rPr>
      <t>30/01/2025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</si>
</sst>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indexed="8"/>
      <name val="Arial"/>
      <family val="2"/>
    </font>
    <font>
      <sz val="12"/>
      <name val="Calibri"/>
      <family val="2"/>
    </font>
    <font>
      <b/>
      <sz val="18"/>
      <color indexed="8"/>
      <name val="Arial"/>
      <family val="2"/>
    </font>
    <font>
      <sz val="10"/>
      <color indexed="8"/>
      <name val="Arial"/>
      <family val="2"/>
    </font>
    <font>
      <b/>
      <sz val="10"/>
      <color indexed="8"/>
      <name val="Arial"/>
      <family val="2"/>
    </font>
    <font>
      <sz val="11"/>
      <color theme="1"/>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sz val="20"/>
      <color theme="1"/>
      <name val="Calibri"/>
      <family val="2"/>
      <scheme val="minor"/>
    </font>
    <font>
      <sz val="22"/>
      <color theme="1"/>
      <name val="Calibri"/>
      <family val="2"/>
      <scheme val="minor"/>
    </font>
    <font>
      <sz val="10"/>
      <color theme="1"/>
      <name val="Arial"/>
      <family val="2"/>
    </font>
    <font>
      <b/>
      <sz val="10"/>
      <color theme="1"/>
      <name val="Arial"/>
      <family val="2"/>
    </font>
    <font>
      <sz val="12"/>
      <color theme="1"/>
      <name val="Calibri"/>
      <family val="2"/>
      <scheme val="minor"/>
    </font>
    <font>
      <b/>
      <sz val="12"/>
      <color theme="1"/>
      <name val="Arial"/>
      <family val="2"/>
    </font>
    <font>
      <sz val="12"/>
      <color theme="1"/>
      <name val="Arial"/>
      <family val="2"/>
    </font>
    <font>
      <b/>
      <sz val="14"/>
      <color theme="1"/>
      <name val="Arial"/>
      <family val="2"/>
    </font>
    <font>
      <sz val="10"/>
      <color rgb="FFFF0000"/>
      <name val="Arial"/>
      <family val="2"/>
    </font>
    <font>
      <sz val="10"/>
      <name val="Arial"/>
      <family val="2"/>
    </font>
    <font>
      <b/>
      <sz val="8"/>
      <color theme="1"/>
      <name val="Arial"/>
      <family val="2"/>
    </font>
  </fonts>
  <fills count="9">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
      <patternFill patternType="solid">
        <fgColor theme="8"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ck">
        <color theme="8"/>
      </left>
      <right style="thick">
        <color theme="8"/>
      </right>
      <top style="thick">
        <color theme="8"/>
      </top>
      <bottom style="thick">
        <color theme="8"/>
      </bottom>
      <diagonal/>
    </border>
    <border>
      <left style="thin">
        <color indexed="64"/>
      </left>
      <right style="thin">
        <color indexed="64"/>
      </right>
      <top/>
      <bottom/>
      <diagonal/>
    </border>
  </borders>
  <cellStyleXfs count="2">
    <xf numFmtId="0" fontId="0" fillId="0" borderId="0"/>
    <xf numFmtId="9" fontId="6" fillId="0" borderId="0" applyFont="0" applyFill="0" applyBorder="0" applyAlignment="0" applyProtection="0"/>
  </cellStyleXfs>
  <cellXfs count="93">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Alignment="1">
      <alignment vertical="center" wrapText="1"/>
    </xf>
    <xf numFmtId="0" fontId="7" fillId="0" borderId="0" xfId="0" applyFont="1" applyAlignment="1">
      <alignment horizontal="center" vertical="center"/>
    </xf>
    <xf numFmtId="0" fontId="7" fillId="2" borderId="0" xfId="0" applyFont="1" applyFill="1" applyAlignment="1">
      <alignment horizontal="center" vertical="center"/>
    </xf>
    <xf numFmtId="0" fontId="0" fillId="2" borderId="0" xfId="0" applyFill="1"/>
    <xf numFmtId="0" fontId="0" fillId="0" borderId="0" xfId="0" applyAlignment="1">
      <alignment vertical="center"/>
    </xf>
    <xf numFmtId="0" fontId="0" fillId="3" borderId="0" xfId="0" applyFill="1"/>
    <xf numFmtId="0" fontId="0" fillId="4" borderId="0" xfId="0" applyFill="1"/>
    <xf numFmtId="0" fontId="0" fillId="2" borderId="0" xfId="0" applyFill="1" applyAlignment="1">
      <alignment vertical="center" wrapText="1"/>
    </xf>
    <xf numFmtId="0" fontId="0" fillId="2" borderId="0" xfId="0" applyFill="1" applyAlignment="1">
      <alignment horizontal="center" vertical="center"/>
    </xf>
    <xf numFmtId="0" fontId="0" fillId="2" borderId="0" xfId="0" applyFill="1" applyAlignment="1">
      <alignment vertical="center"/>
    </xf>
    <xf numFmtId="0" fontId="8" fillId="2" borderId="0" xfId="0" applyFont="1" applyFill="1" applyAlignment="1">
      <alignment vertical="center" wrapText="1"/>
    </xf>
    <xf numFmtId="0" fontId="9" fillId="2" borderId="0" xfId="0" applyFont="1" applyFill="1" applyAlignment="1">
      <alignment vertical="center" wrapText="1"/>
    </xf>
    <xf numFmtId="9" fontId="10" fillId="2" borderId="0" xfId="1" applyFont="1" applyFill="1" applyAlignment="1">
      <alignment vertical="center" wrapText="1"/>
    </xf>
    <xf numFmtId="9" fontId="11" fillId="2" borderId="0" xfId="1" applyFont="1" applyFill="1" applyAlignment="1">
      <alignment vertical="center" wrapText="1"/>
    </xf>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2" borderId="1" xfId="0" applyFont="1" applyFill="1" applyBorder="1"/>
    <xf numFmtId="0" fontId="12" fillId="5" borderId="1" xfId="0" applyFont="1" applyFill="1" applyBorder="1"/>
    <xf numFmtId="0" fontId="12" fillId="5"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0" fillId="0" borderId="2" xfId="0" applyBorder="1"/>
    <xf numFmtId="0" fontId="0" fillId="0" borderId="1" xfId="0" applyBorder="1"/>
    <xf numFmtId="0" fontId="12" fillId="0" borderId="1" xfId="0" applyFont="1" applyBorder="1"/>
    <xf numFmtId="0" fontId="7" fillId="2" borderId="2" xfId="0" applyFont="1" applyFill="1" applyBorder="1" applyAlignment="1">
      <alignment vertical="center" wrapText="1"/>
    </xf>
    <xf numFmtId="0" fontId="14" fillId="2" borderId="2" xfId="0" applyFont="1" applyFill="1" applyBorder="1" applyAlignment="1">
      <alignment horizontal="left" vertical="center"/>
    </xf>
    <xf numFmtId="0" fontId="15" fillId="6" borderId="1" xfId="0" applyFont="1" applyFill="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13" fillId="5"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6" fillId="2" borderId="4" xfId="0" applyFont="1" applyFill="1" applyBorder="1" applyAlignment="1">
      <alignment vertical="center" wrapText="1"/>
    </xf>
    <xf numFmtId="0" fontId="16" fillId="2" borderId="5" xfId="0" applyFont="1" applyFill="1" applyBorder="1" applyAlignment="1">
      <alignment vertical="center" wrapText="1"/>
    </xf>
    <xf numFmtId="0" fontId="15" fillId="6" borderId="4" xfId="0" applyFont="1" applyFill="1" applyBorder="1" applyAlignment="1">
      <alignment vertical="center"/>
    </xf>
    <xf numFmtId="0" fontId="15" fillId="6" borderId="5" xfId="0" applyFont="1" applyFill="1" applyBorder="1" applyAlignment="1">
      <alignment vertical="center"/>
    </xf>
    <xf numFmtId="0" fontId="15" fillId="0" borderId="0" xfId="0" applyFont="1" applyAlignment="1">
      <alignment vertical="center" wrapText="1"/>
    </xf>
    <xf numFmtId="0" fontId="16" fillId="0" borderId="0" xfId="0" applyFont="1" applyAlignment="1">
      <alignment vertical="center" wrapText="1"/>
    </xf>
    <xf numFmtId="0" fontId="13" fillId="0" borderId="1" xfId="0" applyFont="1" applyBorder="1" applyAlignment="1">
      <alignment horizontal="center" vertical="center" wrapText="1"/>
    </xf>
    <xf numFmtId="0" fontId="0" fillId="5" borderId="1" xfId="0" applyFill="1" applyBorder="1"/>
    <xf numFmtId="0" fontId="12" fillId="5" borderId="3" xfId="0" applyFont="1" applyFill="1" applyBorder="1" applyAlignment="1">
      <alignment horizontal="center" vertical="center" wrapText="1"/>
    </xf>
    <xf numFmtId="0" fontId="12" fillId="5" borderId="3" xfId="0" applyFont="1" applyFill="1" applyBorder="1"/>
    <xf numFmtId="0" fontId="12" fillId="2" borderId="6"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0" fillId="2" borderId="1" xfId="0" applyFill="1" applyBorder="1"/>
    <xf numFmtId="0" fontId="12" fillId="2" borderId="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2" fillId="0" borderId="3" xfId="0" applyFont="1" applyBorder="1" applyAlignment="1">
      <alignment horizontal="center" vertical="center" wrapText="1"/>
    </xf>
    <xf numFmtId="0" fontId="4" fillId="0" borderId="1" xfId="0" applyFont="1" applyBorder="1" applyAlignment="1">
      <alignment vertical="center" wrapText="1"/>
    </xf>
    <xf numFmtId="0" fontId="0" fillId="0" borderId="0" xfId="0" pivotButton="1"/>
    <xf numFmtId="0" fontId="0" fillId="0" borderId="0" xfId="0" applyAlignment="1">
      <alignment horizontal="left"/>
    </xf>
    <xf numFmtId="0" fontId="0" fillId="7" borderId="12" xfId="0" applyFill="1" applyBorder="1" applyAlignment="1">
      <alignment horizontal="center"/>
    </xf>
    <xf numFmtId="0" fontId="0" fillId="8" borderId="12" xfId="0" applyFill="1" applyBorder="1" applyAlignment="1">
      <alignment horizontal="center"/>
    </xf>
    <xf numFmtId="0" fontId="0" fillId="0" borderId="12" xfId="0" applyBorder="1" applyAlignment="1">
      <alignment horizontal="center"/>
    </xf>
    <xf numFmtId="0" fontId="12" fillId="0" borderId="3" xfId="0" applyFont="1" applyBorder="1"/>
    <xf numFmtId="0" fontId="12" fillId="0" borderId="6" xfId="0" applyFont="1" applyBorder="1" applyAlignment="1">
      <alignment horizontal="center" vertical="center" wrapText="1"/>
    </xf>
    <xf numFmtId="0" fontId="12" fillId="0" borderId="6" xfId="0" applyFont="1" applyBorder="1"/>
    <xf numFmtId="0" fontId="12" fillId="2" borderId="13"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2" borderId="6" xfId="0" applyFont="1" applyFill="1" applyBorder="1"/>
    <xf numFmtId="0" fontId="16" fillId="0" borderId="3"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20" fillId="5" borderId="1" xfId="0" applyFont="1" applyFill="1" applyBorder="1" applyAlignment="1">
      <alignment horizontal="center" vertical="center" textRotation="90"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0" xfId="0" applyFont="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9" xfId="0" applyFont="1" applyBorder="1" applyAlignment="1">
      <alignment horizontal="center" vertical="center" wrapText="1"/>
    </xf>
    <xf numFmtId="0" fontId="15" fillId="0" borderId="1" xfId="0" applyFont="1" applyBorder="1" applyAlignment="1">
      <alignment horizontal="left" vertical="center" wrapText="1"/>
    </xf>
    <xf numFmtId="0" fontId="7" fillId="5" borderId="11" xfId="0" applyFont="1" applyFill="1" applyBorder="1" applyAlignment="1">
      <alignment horizontal="left" vertical="center" wrapText="1"/>
    </xf>
    <xf numFmtId="0" fontId="7" fillId="5" borderId="5"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6" fillId="2" borderId="1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0" borderId="1"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5" fillId="6" borderId="11"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1" xfId="0" applyFont="1" applyFill="1" applyBorder="1" applyAlignment="1">
      <alignment horizontal="center" vertical="center" wrapText="1"/>
    </xf>
  </cellXfs>
  <cellStyles count="2">
    <cellStyle name="Normal" xfId="0" builtinId="0"/>
    <cellStyle name="Porcentaje" xfId="1" builtinId="5"/>
  </cellStyles>
  <dxfs count="3">
    <dxf>
      <fill>
        <patternFill>
          <bgColor rgb="FF92D050"/>
        </patternFill>
      </fill>
    </dxf>
    <dxf>
      <fill>
        <patternFill>
          <bgColor rgb="FFFFFF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533400</xdr:colOff>
      <xdr:row>0</xdr:row>
      <xdr:rowOff>76200</xdr:rowOff>
    </xdr:from>
    <xdr:to>
      <xdr:col>0</xdr:col>
      <xdr:colOff>1524000</xdr:colOff>
      <xdr:row>3</xdr:row>
      <xdr:rowOff>152400</xdr:rowOff>
    </xdr:to>
    <xdr:pic>
      <xdr:nvPicPr>
        <xdr:cNvPr id="13573" name="Imagen 2">
          <a:extLst>
            <a:ext uri="{FF2B5EF4-FFF2-40B4-BE49-F238E27FC236}">
              <a16:creationId xmlns:a16="http://schemas.microsoft.com/office/drawing/2014/main" id="{77BA9296-B408-4597-A436-716021AA78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76200"/>
          <a:ext cx="9906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789168</xdr:colOff>
      <xdr:row>9</xdr:row>
      <xdr:rowOff>182776</xdr:rowOff>
    </xdr:from>
    <xdr:to>
      <xdr:col>2</xdr:col>
      <xdr:colOff>996353</xdr:colOff>
      <xdr:row>9</xdr:row>
      <xdr:rowOff>337244</xdr:rowOff>
    </xdr:to>
    <xdr:sp macro="" textlink="">
      <xdr:nvSpPr>
        <xdr:cNvPr id="3" name="Elipse 2">
          <a:extLst>
            <a:ext uri="{FF2B5EF4-FFF2-40B4-BE49-F238E27FC236}">
              <a16:creationId xmlns:a16="http://schemas.microsoft.com/office/drawing/2014/main" id="{7971E260-CF86-4125-B635-87401C3C3584}"/>
            </a:ext>
          </a:extLst>
        </xdr:cNvPr>
        <xdr:cNvSpPr>
          <a:spLocks noChangeAspect="1" noEditPoints="1" noChangeArrowheads="1" noChangeShapeType="1" noTextEdit="1"/>
        </xdr:cNvSpPr>
      </xdr:nvSpPr>
      <xdr:spPr>
        <a:xfrm>
          <a:off x="4046718" y="2592601"/>
          <a:ext cx="207185" cy="154468"/>
        </a:xfrm>
        <a:prstGeom prst="ellipse">
          <a:avLst/>
        </a:prstGeom>
        <a:solidFill>
          <a:srgbClr val="00B05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2</xdr:col>
      <xdr:colOff>3069940</xdr:colOff>
      <xdr:row>9</xdr:row>
      <xdr:rowOff>176647</xdr:rowOff>
    </xdr:from>
    <xdr:to>
      <xdr:col>2</xdr:col>
      <xdr:colOff>3305450</xdr:colOff>
      <xdr:row>9</xdr:row>
      <xdr:rowOff>352412</xdr:rowOff>
    </xdr:to>
    <xdr:sp macro="" textlink="">
      <xdr:nvSpPr>
        <xdr:cNvPr id="4" name="Elipse 3">
          <a:extLst>
            <a:ext uri="{FF2B5EF4-FFF2-40B4-BE49-F238E27FC236}">
              <a16:creationId xmlns:a16="http://schemas.microsoft.com/office/drawing/2014/main" id="{6D29053E-846E-4E1E-8E5E-70F2BA5112E9}"/>
            </a:ext>
          </a:extLst>
        </xdr:cNvPr>
        <xdr:cNvSpPr>
          <a:spLocks noChangeAspect="1" noEditPoints="1" noChangeArrowheads="1" noChangeShapeType="1" noTextEdit="1"/>
        </xdr:cNvSpPr>
      </xdr:nvSpPr>
      <xdr:spPr>
        <a:xfrm>
          <a:off x="6327490" y="2586472"/>
          <a:ext cx="235510" cy="175765"/>
        </a:xfrm>
        <a:prstGeom prst="ellipse">
          <a:avLst/>
        </a:prstGeom>
        <a:solidFill>
          <a:srgbClr val="FFFF0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3</xdr:col>
      <xdr:colOff>1611259</xdr:colOff>
      <xdr:row>9</xdr:row>
      <xdr:rowOff>203200</xdr:rowOff>
    </xdr:from>
    <xdr:to>
      <xdr:col>4</xdr:col>
      <xdr:colOff>191208</xdr:colOff>
      <xdr:row>9</xdr:row>
      <xdr:rowOff>326966</xdr:rowOff>
    </xdr:to>
    <xdr:sp macro="" textlink="">
      <xdr:nvSpPr>
        <xdr:cNvPr id="5" name="Elipse 4">
          <a:extLst>
            <a:ext uri="{FF2B5EF4-FFF2-40B4-BE49-F238E27FC236}">
              <a16:creationId xmlns:a16="http://schemas.microsoft.com/office/drawing/2014/main" id="{E8798808-A043-481C-B9E6-9039D7380346}"/>
            </a:ext>
          </a:extLst>
        </xdr:cNvPr>
        <xdr:cNvSpPr>
          <a:spLocks noChangeAspect="1" noEditPoints="1" noChangeArrowheads="1" noChangeShapeType="1" noTextEdit="1"/>
        </xdr:cNvSpPr>
      </xdr:nvSpPr>
      <xdr:spPr>
        <a:xfrm flipV="1">
          <a:off x="8183509" y="2613025"/>
          <a:ext cx="513524" cy="123766"/>
        </a:xfrm>
        <a:prstGeom prst="ellipse">
          <a:avLst/>
        </a:prstGeom>
        <a:solidFill>
          <a:srgbClr val="FF000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isvimedgovco.sharepoint.com/sites/7Planeacion-Pla_Inte_Gestion/Documentos%20compartidos/Pla_Inte_Gestion/POLITICA%20DE%20CONTROL%20INTERNO/2025/PLAN%20MECI%202025/PLAN%20MECI%20202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5438.584073611113" createdVersion="8" refreshedVersion="8" minRefreshableVersion="3" recordCount="20" xr:uid="{B5CB2349-98E2-43B3-990B-E43D2A0538DA}">
  <cacheSource type="worksheet">
    <worksheetSource ref="H2:H9" sheet="ANALISIS INDICADOR NOV 2024" r:id="rId2"/>
  </cacheSource>
  <cacheFields count="1">
    <cacheField name="ESTADO" numFmtId="0">
      <sharedItems count="1">
        <s v="En proces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
  <r>
    <x v="0"/>
  </r>
  <r>
    <x v="0"/>
  </r>
  <r>
    <x v="0"/>
  </r>
  <r>
    <x v="0"/>
  </r>
  <r>
    <x v="0"/>
  </r>
  <r>
    <x v="0"/>
  </r>
  <r>
    <x v="0"/>
  </r>
  <r>
    <x v="0"/>
  </r>
  <r>
    <x v="0"/>
  </r>
  <r>
    <x v="0"/>
  </r>
  <r>
    <x v="0"/>
  </r>
  <r>
    <x v="0"/>
  </r>
  <r>
    <x v="0"/>
  </r>
  <r>
    <x v="0"/>
  </r>
  <r>
    <x v="0"/>
  </r>
  <r>
    <x v="0"/>
  </r>
  <r>
    <x v="0"/>
  </r>
  <r>
    <x v="0"/>
  </r>
  <r>
    <x v="0"/>
  </r>
  <r>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774956C-DA9F-4510-BBF4-0C2CB40C11AE}"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5" firstHeaderRow="1" firstDataRow="1" firstDataCol="1"/>
  <pivotFields count="1">
    <pivotField axis="axisRow" dataField="1" showAll="0">
      <items count="2">
        <item x="0"/>
        <item t="default"/>
      </items>
    </pivotField>
  </pivotFields>
  <rowFields count="1">
    <field x="0"/>
  </rowFields>
  <rowItems count="2">
    <i>
      <x/>
    </i>
    <i t="grand">
      <x/>
    </i>
  </rowItems>
  <colItems count="1">
    <i/>
  </colItems>
  <dataFields count="1">
    <dataField name="Cuenta de ESTADO"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38"/>
  <sheetViews>
    <sheetView tabSelected="1" zoomScale="85" zoomScaleNormal="85" workbookViewId="0">
      <selection activeCell="C6" sqref="C6:Q6"/>
    </sheetView>
  </sheetViews>
  <sheetFormatPr baseColWidth="10" defaultColWidth="11.453125" defaultRowHeight="14.5" x14ac:dyDescent="0.35"/>
  <cols>
    <col min="1" max="1" width="40.453125" style="1" customWidth="1"/>
    <col min="2" max="2" width="8.453125" customWidth="1"/>
    <col min="3" max="3" width="49.7265625" style="3" customWidth="1"/>
    <col min="4" max="4" width="29" style="7" customWidth="1"/>
    <col min="5" max="5" width="28.453125" customWidth="1"/>
    <col min="6" max="8" width="7.26953125" customWidth="1"/>
    <col min="9" max="9" width="6.453125" customWidth="1"/>
    <col min="10" max="10" width="5.453125" customWidth="1"/>
    <col min="11" max="11" width="5.453125" style="9" customWidth="1"/>
    <col min="12" max="13" width="5.453125" customWidth="1"/>
    <col min="14" max="14" width="5.453125" style="8" customWidth="1"/>
    <col min="15" max="17" width="5.453125" customWidth="1"/>
    <col min="18" max="18" width="14.26953125" style="6" customWidth="1"/>
  </cols>
  <sheetData>
    <row r="1" spans="1:18" ht="15.75" customHeight="1" x14ac:dyDescent="0.35">
      <c r="A1" s="72"/>
      <c r="B1" s="75" t="s">
        <v>0</v>
      </c>
      <c r="C1" s="75"/>
      <c r="D1" s="75"/>
      <c r="E1" s="75"/>
      <c r="F1" s="75"/>
      <c r="G1" s="75"/>
      <c r="H1" s="75"/>
      <c r="I1" s="75"/>
      <c r="J1" s="76"/>
      <c r="K1" s="81" t="s">
        <v>1</v>
      </c>
      <c r="L1" s="81"/>
      <c r="M1" s="81"/>
      <c r="N1" s="81"/>
      <c r="O1" s="81"/>
      <c r="P1" s="81"/>
      <c r="Q1" s="81"/>
    </row>
    <row r="2" spans="1:18" ht="15.75" customHeight="1" x14ac:dyDescent="0.35">
      <c r="A2" s="73"/>
      <c r="B2" s="77"/>
      <c r="C2" s="77"/>
      <c r="D2" s="77"/>
      <c r="E2" s="77"/>
      <c r="F2" s="77"/>
      <c r="G2" s="77"/>
      <c r="H2" s="77"/>
      <c r="I2" s="77"/>
      <c r="J2" s="78"/>
      <c r="K2" s="81" t="s">
        <v>120</v>
      </c>
      <c r="L2" s="81"/>
      <c r="M2" s="81"/>
      <c r="N2" s="81"/>
      <c r="O2" s="81"/>
      <c r="P2" s="81"/>
      <c r="Q2" s="81"/>
    </row>
    <row r="3" spans="1:18" ht="15.75" customHeight="1" x14ac:dyDescent="0.35">
      <c r="A3" s="73"/>
      <c r="B3" s="77"/>
      <c r="C3" s="77"/>
      <c r="D3" s="77"/>
      <c r="E3" s="77"/>
      <c r="F3" s="77"/>
      <c r="G3" s="77"/>
      <c r="H3" s="77"/>
      <c r="I3" s="77"/>
      <c r="J3" s="78"/>
      <c r="K3" s="81" t="s">
        <v>121</v>
      </c>
      <c r="L3" s="81"/>
      <c r="M3" s="81"/>
      <c r="N3" s="81"/>
      <c r="O3" s="81"/>
      <c r="P3" s="81"/>
      <c r="Q3" s="81"/>
    </row>
    <row r="4" spans="1:18" ht="15.75" customHeight="1" x14ac:dyDescent="0.35">
      <c r="A4" s="74"/>
      <c r="B4" s="79"/>
      <c r="C4" s="79"/>
      <c r="D4" s="79"/>
      <c r="E4" s="79"/>
      <c r="F4" s="79"/>
      <c r="G4" s="79"/>
      <c r="H4" s="79"/>
      <c r="I4" s="79"/>
      <c r="J4" s="80"/>
      <c r="K4" s="81" t="s">
        <v>2</v>
      </c>
      <c r="L4" s="81"/>
      <c r="M4" s="81"/>
      <c r="N4" s="81"/>
      <c r="O4" s="81"/>
      <c r="P4" s="81"/>
      <c r="Q4" s="81"/>
    </row>
    <row r="5" spans="1:18" ht="15.5" x14ac:dyDescent="0.35">
      <c r="B5" s="2"/>
      <c r="C5" s="2"/>
      <c r="D5" s="4"/>
      <c r="E5" s="4"/>
      <c r="F5" s="4"/>
      <c r="G5" s="4"/>
      <c r="H5" s="4"/>
      <c r="I5" s="4"/>
      <c r="J5" s="4"/>
      <c r="K5" s="5"/>
      <c r="L5" s="5"/>
      <c r="M5" s="5"/>
      <c r="N5" s="5"/>
      <c r="O5" s="4"/>
      <c r="P5" s="4"/>
      <c r="Q5" s="4"/>
    </row>
    <row r="6" spans="1:18" ht="24.75" customHeight="1" x14ac:dyDescent="0.35">
      <c r="A6" s="82" t="s">
        <v>3</v>
      </c>
      <c r="B6" s="83"/>
      <c r="C6" s="84">
        <v>2025</v>
      </c>
      <c r="D6" s="84"/>
      <c r="E6" s="84"/>
      <c r="F6" s="84"/>
      <c r="G6" s="84"/>
      <c r="H6" s="84"/>
      <c r="I6" s="84"/>
      <c r="J6" s="84"/>
      <c r="K6" s="84"/>
      <c r="L6" s="84"/>
      <c r="M6" s="84"/>
      <c r="N6" s="84"/>
      <c r="O6" s="84"/>
      <c r="P6" s="84"/>
      <c r="Q6" s="84"/>
    </row>
    <row r="7" spans="1:18" ht="87.75" customHeight="1" x14ac:dyDescent="0.35">
      <c r="A7" s="82" t="s">
        <v>4</v>
      </c>
      <c r="B7" s="83"/>
      <c r="C7" s="84" t="s">
        <v>5</v>
      </c>
      <c r="D7" s="84"/>
      <c r="E7" s="84"/>
      <c r="F7" s="84"/>
      <c r="G7" s="84"/>
      <c r="H7" s="84"/>
      <c r="I7" s="84"/>
      <c r="J7" s="84"/>
      <c r="K7" s="84"/>
      <c r="L7" s="84"/>
      <c r="M7" s="84"/>
      <c r="N7" s="84"/>
      <c r="O7" s="84"/>
      <c r="P7" s="84"/>
      <c r="Q7" s="84"/>
    </row>
    <row r="8" spans="1:18" ht="25.5" customHeight="1" x14ac:dyDescent="0.35">
      <c r="A8" s="82" t="s">
        <v>6</v>
      </c>
      <c r="B8" s="83"/>
      <c r="C8" s="84" t="s">
        <v>7</v>
      </c>
      <c r="D8" s="84"/>
      <c r="E8" s="84"/>
      <c r="F8" s="84"/>
      <c r="G8" s="84"/>
      <c r="H8" s="84"/>
      <c r="I8" s="84"/>
      <c r="J8" s="84"/>
      <c r="K8" s="84"/>
      <c r="L8" s="84"/>
      <c r="M8" s="84"/>
      <c r="N8" s="84"/>
      <c r="O8" s="84"/>
      <c r="P8" s="84"/>
      <c r="Q8" s="84"/>
    </row>
    <row r="9" spans="1:18" ht="28.5" customHeight="1" x14ac:dyDescent="0.35">
      <c r="A9" s="82" t="s">
        <v>8</v>
      </c>
      <c r="B9" s="83"/>
      <c r="C9" s="84" t="s">
        <v>9</v>
      </c>
      <c r="D9" s="84"/>
      <c r="E9" s="84"/>
      <c r="F9" s="84"/>
      <c r="G9" s="84"/>
      <c r="H9" s="84"/>
      <c r="I9" s="84"/>
      <c r="J9" s="84"/>
      <c r="K9" s="84"/>
      <c r="L9" s="84"/>
      <c r="M9" s="84"/>
      <c r="N9" s="84"/>
      <c r="O9" s="84"/>
      <c r="P9" s="84"/>
      <c r="Q9" s="84"/>
    </row>
    <row r="10" spans="1:18" s="25" customFormat="1" ht="39" customHeight="1" x14ac:dyDescent="0.35">
      <c r="A10" s="28" t="s">
        <v>10</v>
      </c>
      <c r="B10" s="23"/>
      <c r="C10" s="29" t="s">
        <v>11</v>
      </c>
      <c r="D10" s="24"/>
      <c r="E10" s="24"/>
      <c r="F10" s="24"/>
      <c r="G10" s="24"/>
      <c r="H10" s="24"/>
      <c r="I10" s="24"/>
      <c r="J10" s="24"/>
      <c r="K10" s="24"/>
      <c r="L10" s="24"/>
      <c r="M10" s="24"/>
      <c r="N10" s="24"/>
      <c r="O10" s="24"/>
      <c r="P10" s="24"/>
      <c r="Q10" s="24"/>
      <c r="R10" s="24"/>
    </row>
    <row r="11" spans="1:18" s="6" customFormat="1" ht="15.5" x14ac:dyDescent="0.35">
      <c r="A11" s="88"/>
      <c r="B11" s="88"/>
      <c r="C11" s="89"/>
      <c r="D11" s="89"/>
      <c r="E11" s="89"/>
      <c r="F11" s="89"/>
      <c r="G11" s="89"/>
      <c r="H11" s="89"/>
      <c r="I11" s="89"/>
      <c r="J11" s="89"/>
      <c r="K11" s="89"/>
      <c r="L11" s="89"/>
      <c r="M11" s="89"/>
      <c r="N11" s="89"/>
      <c r="O11" s="89"/>
      <c r="P11" s="89"/>
      <c r="Q11" s="89"/>
    </row>
    <row r="12" spans="1:18" ht="48.75" customHeight="1" x14ac:dyDescent="0.35">
      <c r="A12" s="33" t="s">
        <v>12</v>
      </c>
      <c r="B12" s="34" t="s">
        <v>13</v>
      </c>
      <c r="C12" s="33" t="s">
        <v>14</v>
      </c>
      <c r="D12" s="33" t="s">
        <v>15</v>
      </c>
      <c r="E12" s="33" t="s">
        <v>16</v>
      </c>
      <c r="F12" s="71" t="s">
        <v>17</v>
      </c>
      <c r="G12" s="71" t="s">
        <v>18</v>
      </c>
      <c r="H12" s="71" t="s">
        <v>19</v>
      </c>
      <c r="I12" s="71" t="s">
        <v>20</v>
      </c>
      <c r="J12" s="71" t="s">
        <v>21</v>
      </c>
      <c r="K12" s="71" t="s">
        <v>22</v>
      </c>
      <c r="L12" s="71" t="s">
        <v>23</v>
      </c>
      <c r="M12" s="71" t="s">
        <v>24</v>
      </c>
      <c r="N12" s="71" t="s">
        <v>25</v>
      </c>
      <c r="O12" s="71" t="s">
        <v>26</v>
      </c>
      <c r="P12" s="71" t="s">
        <v>27</v>
      </c>
      <c r="Q12" s="71" t="s">
        <v>28</v>
      </c>
      <c r="R12" s="33" t="s">
        <v>29</v>
      </c>
    </row>
    <row r="13" spans="1:18" ht="265.14999999999998" customHeight="1" x14ac:dyDescent="0.35">
      <c r="A13" s="68" t="s">
        <v>30</v>
      </c>
      <c r="B13" s="18">
        <v>1</v>
      </c>
      <c r="C13" s="31" t="s">
        <v>31</v>
      </c>
      <c r="D13" s="18" t="s">
        <v>32</v>
      </c>
      <c r="E13" s="17" t="s">
        <v>33</v>
      </c>
      <c r="F13" s="18"/>
      <c r="G13" s="18"/>
      <c r="H13" s="18"/>
      <c r="I13" s="18"/>
      <c r="J13" s="18"/>
      <c r="K13" s="21"/>
      <c r="L13" s="18"/>
      <c r="M13" s="18"/>
      <c r="N13" s="18"/>
      <c r="O13" s="18"/>
      <c r="P13" s="18"/>
      <c r="Q13" s="18"/>
      <c r="R13" s="35"/>
    </row>
    <row r="14" spans="1:18" ht="184.15" customHeight="1" x14ac:dyDescent="0.35">
      <c r="A14" s="68" t="s">
        <v>30</v>
      </c>
      <c r="B14" s="18">
        <v>2</v>
      </c>
      <c r="C14" s="31" t="s">
        <v>34</v>
      </c>
      <c r="D14" s="18" t="s">
        <v>35</v>
      </c>
      <c r="E14" s="17" t="s">
        <v>36</v>
      </c>
      <c r="F14" s="18"/>
      <c r="G14" s="18"/>
      <c r="H14" s="21"/>
      <c r="I14" s="18"/>
      <c r="J14" s="18"/>
      <c r="K14" s="21"/>
      <c r="L14" s="18"/>
      <c r="M14" s="18"/>
      <c r="N14" s="21"/>
      <c r="O14" s="18"/>
      <c r="P14" s="18"/>
      <c r="Q14" s="21"/>
      <c r="R14" s="35"/>
    </row>
    <row r="15" spans="1:18" ht="184.15" customHeight="1" x14ac:dyDescent="0.35">
      <c r="A15" s="68" t="s">
        <v>30</v>
      </c>
      <c r="B15" s="18">
        <v>3</v>
      </c>
      <c r="C15" s="31" t="s">
        <v>37</v>
      </c>
      <c r="D15" s="18" t="s">
        <v>38</v>
      </c>
      <c r="E15" s="17" t="s">
        <v>39</v>
      </c>
      <c r="F15" s="18"/>
      <c r="G15" s="18"/>
      <c r="H15" s="21"/>
      <c r="I15" s="18"/>
      <c r="J15" s="18"/>
      <c r="K15" s="21"/>
      <c r="L15" s="18"/>
      <c r="M15" s="18"/>
      <c r="N15" s="21"/>
      <c r="O15" s="18"/>
      <c r="P15" s="18"/>
      <c r="Q15" s="21"/>
      <c r="R15" s="35"/>
    </row>
    <row r="16" spans="1:18" ht="291" customHeight="1" x14ac:dyDescent="0.35">
      <c r="A16" s="68" t="s">
        <v>30</v>
      </c>
      <c r="B16" s="18">
        <v>4</v>
      </c>
      <c r="C16" s="31" t="s">
        <v>40</v>
      </c>
      <c r="D16" s="18" t="s">
        <v>41</v>
      </c>
      <c r="E16" s="17" t="s">
        <v>42</v>
      </c>
      <c r="F16" s="18"/>
      <c r="G16" s="18"/>
      <c r="H16" s="18"/>
      <c r="I16" s="18"/>
      <c r="J16" s="18"/>
      <c r="K16" s="18"/>
      <c r="L16" s="21"/>
      <c r="M16" s="18"/>
      <c r="N16" s="18"/>
      <c r="O16" s="18"/>
      <c r="P16" s="18"/>
      <c r="Q16" s="18"/>
      <c r="R16" s="35"/>
    </row>
    <row r="17" spans="1:18" ht="309.75" customHeight="1" x14ac:dyDescent="0.35">
      <c r="A17" s="68" t="s">
        <v>30</v>
      </c>
      <c r="B17" s="18">
        <v>5</v>
      </c>
      <c r="C17" s="31" t="s">
        <v>43</v>
      </c>
      <c r="D17" s="18" t="s">
        <v>44</v>
      </c>
      <c r="E17" s="17" t="s">
        <v>45</v>
      </c>
      <c r="F17" s="18"/>
      <c r="G17" s="18"/>
      <c r="H17" s="18"/>
      <c r="I17" s="18"/>
      <c r="J17" s="18"/>
      <c r="K17" s="18"/>
      <c r="L17" s="18"/>
      <c r="M17" s="18"/>
      <c r="N17" s="21"/>
      <c r="O17" s="18"/>
      <c r="P17" s="18"/>
      <c r="Q17" s="18"/>
      <c r="R17" s="35"/>
    </row>
    <row r="18" spans="1:18" s="6" customFormat="1" ht="277.14999999999998" customHeight="1" x14ac:dyDescent="0.35">
      <c r="A18" s="68" t="s">
        <v>30</v>
      </c>
      <c r="B18" s="18">
        <v>6</v>
      </c>
      <c r="C18" s="31" t="s">
        <v>46</v>
      </c>
      <c r="D18" s="18" t="s">
        <v>47</v>
      </c>
      <c r="E18" s="17" t="s">
        <v>48</v>
      </c>
      <c r="F18" s="18"/>
      <c r="G18" s="18"/>
      <c r="H18" s="18"/>
      <c r="I18" s="18"/>
      <c r="J18" s="18"/>
      <c r="K18" s="21"/>
      <c r="L18" s="18"/>
      <c r="M18" s="18"/>
      <c r="N18" s="18"/>
      <c r="O18" s="18"/>
      <c r="P18" s="18"/>
      <c r="Q18" s="21"/>
      <c r="R18" s="35"/>
    </row>
    <row r="19" spans="1:18" s="6" customFormat="1" ht="325.14999999999998" customHeight="1" x14ac:dyDescent="0.35">
      <c r="A19" s="68" t="s">
        <v>49</v>
      </c>
      <c r="B19" s="18">
        <v>7</v>
      </c>
      <c r="C19" s="31" t="s">
        <v>50</v>
      </c>
      <c r="D19" s="18" t="s">
        <v>51</v>
      </c>
      <c r="E19" s="17" t="s">
        <v>52</v>
      </c>
      <c r="F19" s="50"/>
      <c r="G19" s="43"/>
      <c r="H19" s="46"/>
      <c r="I19" s="46"/>
      <c r="J19" s="47"/>
      <c r="K19" s="47"/>
      <c r="L19"/>
      <c r="M19" s="47"/>
      <c r="N19" s="47"/>
      <c r="O19" s="47"/>
      <c r="P19" s="47"/>
      <c r="Q19" s="47"/>
      <c r="R19" s="35"/>
    </row>
    <row r="20" spans="1:18" s="6" customFormat="1" ht="196.15" customHeight="1" x14ac:dyDescent="0.35">
      <c r="A20" s="68" t="s">
        <v>49</v>
      </c>
      <c r="B20" s="18">
        <v>8</v>
      </c>
      <c r="C20" s="31" t="s">
        <v>53</v>
      </c>
      <c r="D20" s="18" t="s">
        <v>54</v>
      </c>
      <c r="E20" s="17" t="s">
        <v>52</v>
      </c>
      <c r="F20" s="42"/>
      <c r="G20" s="33"/>
      <c r="H20" s="33"/>
      <c r="I20" s="42"/>
      <c r="J20" s="42"/>
      <c r="K20" s="42"/>
      <c r="L20" s="42"/>
      <c r="M20" s="42"/>
      <c r="N20" s="42"/>
      <c r="O20" s="42"/>
      <c r="P20" s="42"/>
      <c r="Q20" s="42"/>
      <c r="R20" s="35"/>
    </row>
    <row r="21" spans="1:18" s="6" customFormat="1" ht="108.75" customHeight="1" x14ac:dyDescent="0.35">
      <c r="A21" s="68" t="s">
        <v>49</v>
      </c>
      <c r="B21" s="18">
        <v>9</v>
      </c>
      <c r="C21" s="31" t="s">
        <v>55</v>
      </c>
      <c r="D21" s="18" t="s">
        <v>56</v>
      </c>
      <c r="E21" s="17" t="s">
        <v>57</v>
      </c>
      <c r="F21" s="42"/>
      <c r="G21" s="42"/>
      <c r="H21" s="42"/>
      <c r="I21" s="33"/>
      <c r="J21" s="33"/>
      <c r="K21" s="33"/>
      <c r="L21" s="42"/>
      <c r="M21" s="42"/>
      <c r="N21" s="42"/>
      <c r="O21" s="42"/>
      <c r="P21" s="42"/>
      <c r="Q21" s="42"/>
      <c r="R21" s="35"/>
    </row>
    <row r="22" spans="1:18" s="6" customFormat="1" ht="141.75" customHeight="1" x14ac:dyDescent="0.35">
      <c r="A22" s="68" t="s">
        <v>49</v>
      </c>
      <c r="B22" s="18">
        <v>10</v>
      </c>
      <c r="C22" s="31" t="s">
        <v>58</v>
      </c>
      <c r="D22" s="18" t="s">
        <v>59</v>
      </c>
      <c r="E22" s="17" t="s">
        <v>60</v>
      </c>
      <c r="F22" s="17"/>
      <c r="G22" s="17"/>
      <c r="H22" s="17"/>
      <c r="I22" s="51"/>
      <c r="J22" s="22"/>
      <c r="K22" s="51"/>
      <c r="L22" s="51"/>
      <c r="M22" s="21"/>
      <c r="N22" s="42"/>
      <c r="O22" s="42"/>
      <c r="P22" s="22"/>
      <c r="Q22" s="22"/>
      <c r="R22" s="35"/>
    </row>
    <row r="23" spans="1:18" s="6" customFormat="1" ht="148.75" customHeight="1" x14ac:dyDescent="0.35">
      <c r="A23" s="68" t="s">
        <v>49</v>
      </c>
      <c r="B23" s="18">
        <v>11</v>
      </c>
      <c r="C23" s="31" t="s">
        <v>61</v>
      </c>
      <c r="D23" s="18" t="s">
        <v>62</v>
      </c>
      <c r="E23" s="17" t="s">
        <v>63</v>
      </c>
      <c r="F23" s="17"/>
      <c r="G23" s="18"/>
      <c r="H23" s="18"/>
      <c r="I23" s="18"/>
      <c r="J23" s="42"/>
      <c r="K23" s="42"/>
      <c r="L23" s="42"/>
      <c r="M23" s="42"/>
      <c r="N23" s="42"/>
      <c r="O23" s="33"/>
      <c r="P23" s="33"/>
      <c r="Q23" s="33"/>
      <c r="R23" s="35"/>
    </row>
    <row r="24" spans="1:18" s="6" customFormat="1" ht="332.25" customHeight="1" x14ac:dyDescent="0.35">
      <c r="A24" s="68" t="s">
        <v>49</v>
      </c>
      <c r="B24" s="18">
        <v>12</v>
      </c>
      <c r="C24" s="31" t="s">
        <v>64</v>
      </c>
      <c r="D24" s="18" t="s">
        <v>65</v>
      </c>
      <c r="E24" s="17" t="s">
        <v>66</v>
      </c>
      <c r="F24" s="18"/>
      <c r="G24" s="17"/>
      <c r="H24" s="17"/>
      <c r="I24" s="21"/>
      <c r="J24" s="22"/>
      <c r="K24" s="22"/>
      <c r="L24" s="33"/>
      <c r="M24" s="22"/>
      <c r="N24" s="22"/>
      <c r="O24" s="33"/>
      <c r="P24" s="22"/>
      <c r="Q24" s="33"/>
      <c r="R24" s="35"/>
    </row>
    <row r="25" spans="1:18" s="6" customFormat="1" ht="295.14999999999998" customHeight="1" x14ac:dyDescent="0.35">
      <c r="A25" s="68" t="s">
        <v>49</v>
      </c>
      <c r="B25" s="18">
        <v>13</v>
      </c>
      <c r="C25" s="31" t="s">
        <v>67</v>
      </c>
      <c r="D25" s="18" t="s">
        <v>68</v>
      </c>
      <c r="E25" s="17" t="s">
        <v>63</v>
      </c>
      <c r="F25" s="18"/>
      <c r="G25" s="17"/>
      <c r="H25" s="17"/>
      <c r="I25" s="21"/>
      <c r="J25" s="22"/>
      <c r="K25" s="22"/>
      <c r="L25" s="33"/>
      <c r="M25" s="22"/>
      <c r="N25" s="22"/>
      <c r="O25" s="33"/>
      <c r="P25" s="22"/>
      <c r="Q25" s="33"/>
      <c r="R25" s="35"/>
    </row>
    <row r="26" spans="1:18" s="6" customFormat="1" ht="217.15" customHeight="1" x14ac:dyDescent="0.35">
      <c r="A26" s="68" t="s">
        <v>49</v>
      </c>
      <c r="B26" s="18">
        <v>14</v>
      </c>
      <c r="C26" s="31" t="s">
        <v>69</v>
      </c>
      <c r="D26" s="18" t="s">
        <v>70</v>
      </c>
      <c r="E26" s="17" t="s">
        <v>63</v>
      </c>
      <c r="F26" s="18"/>
      <c r="G26" s="17"/>
      <c r="H26" s="17"/>
      <c r="I26" s="18"/>
      <c r="K26" s="33"/>
      <c r="L26" s="42"/>
      <c r="M26" s="42"/>
      <c r="N26" s="42"/>
      <c r="O26" s="51"/>
      <c r="P26" s="51"/>
      <c r="Q26" s="33"/>
      <c r="R26" s="35"/>
    </row>
    <row r="27" spans="1:18" s="6" customFormat="1" ht="218.25" customHeight="1" x14ac:dyDescent="0.35">
      <c r="A27" s="68" t="s">
        <v>71</v>
      </c>
      <c r="B27" s="18">
        <v>15</v>
      </c>
      <c r="C27" s="32" t="s">
        <v>72</v>
      </c>
      <c r="D27" s="18" t="s">
        <v>73</v>
      </c>
      <c r="E27" s="18" t="s">
        <v>39</v>
      </c>
      <c r="F27" s="55"/>
      <c r="G27" s="44"/>
      <c r="H27" s="45"/>
      <c r="I27" s="45"/>
      <c r="J27" s="45"/>
      <c r="K27" s="45"/>
      <c r="L27" s="45"/>
      <c r="M27" s="20"/>
      <c r="N27" s="45"/>
      <c r="O27" s="45"/>
      <c r="P27" s="45"/>
      <c r="Q27" s="45"/>
      <c r="R27" s="35"/>
    </row>
    <row r="28" spans="1:18" s="6" customFormat="1" ht="218.25" customHeight="1" x14ac:dyDescent="0.35">
      <c r="A28" s="68" t="s">
        <v>74</v>
      </c>
      <c r="B28" s="18">
        <v>16</v>
      </c>
      <c r="C28" s="32" t="s">
        <v>75</v>
      </c>
      <c r="D28" s="18" t="s">
        <v>76</v>
      </c>
      <c r="E28" s="18" t="s">
        <v>77</v>
      </c>
      <c r="F28" s="55"/>
      <c r="G28" s="55"/>
      <c r="H28" s="62"/>
      <c r="I28" s="45"/>
      <c r="J28" s="62"/>
      <c r="K28" s="62"/>
      <c r="L28" s="45"/>
      <c r="M28" s="62"/>
      <c r="N28" s="62"/>
      <c r="O28" s="45"/>
      <c r="P28" s="62"/>
      <c r="Q28" s="62"/>
      <c r="R28" s="35"/>
    </row>
    <row r="29" spans="1:18" s="6" customFormat="1" ht="218.25" customHeight="1" x14ac:dyDescent="0.35">
      <c r="A29" s="68" t="s">
        <v>74</v>
      </c>
      <c r="B29" s="18">
        <v>17</v>
      </c>
      <c r="C29" s="69" t="s">
        <v>78</v>
      </c>
      <c r="D29" s="70" t="s">
        <v>79</v>
      </c>
      <c r="E29" s="18" t="s">
        <v>80</v>
      </c>
      <c r="F29" s="55"/>
      <c r="G29" s="55"/>
      <c r="H29" s="62"/>
      <c r="I29" s="45"/>
      <c r="J29" s="62"/>
      <c r="K29" s="62"/>
      <c r="L29" s="45"/>
      <c r="M29" s="62"/>
      <c r="N29" s="62"/>
      <c r="O29" s="45"/>
      <c r="P29" s="62"/>
      <c r="Q29" s="62"/>
      <c r="R29" s="35"/>
    </row>
    <row r="30" spans="1:18" s="6" customFormat="1" ht="203.5" customHeight="1" x14ac:dyDescent="0.35">
      <c r="A30" s="68" t="s">
        <v>74</v>
      </c>
      <c r="B30" s="18">
        <v>18</v>
      </c>
      <c r="C30" s="32" t="s">
        <v>81</v>
      </c>
      <c r="D30" s="70" t="s">
        <v>82</v>
      </c>
      <c r="E30" s="18" t="s">
        <v>80</v>
      </c>
      <c r="F30" s="55"/>
      <c r="G30" s="55"/>
      <c r="H30" s="62"/>
      <c r="I30" s="45"/>
      <c r="J30" s="62"/>
      <c r="K30" s="62"/>
      <c r="L30" s="45"/>
      <c r="M30" s="62"/>
      <c r="N30" s="62"/>
      <c r="O30" s="45"/>
      <c r="P30" s="62"/>
      <c r="Q30" s="62"/>
      <c r="R30" s="35"/>
    </row>
    <row r="31" spans="1:18" s="6" customFormat="1" ht="289.5" customHeight="1" x14ac:dyDescent="0.35">
      <c r="A31" s="68" t="s">
        <v>74</v>
      </c>
      <c r="B31" s="18">
        <v>19</v>
      </c>
      <c r="C31" s="31" t="s">
        <v>83</v>
      </c>
      <c r="D31" s="18" t="s">
        <v>84</v>
      </c>
      <c r="E31" s="17" t="s">
        <v>52</v>
      </c>
      <c r="F31" s="48"/>
      <c r="G31" s="48"/>
      <c r="H31" s="51"/>
      <c r="I31" s="44"/>
      <c r="J31" s="48"/>
      <c r="K31" s="51"/>
      <c r="L31" s="51"/>
      <c r="M31" s="51"/>
      <c r="N31" s="44"/>
      <c r="O31" s="48"/>
      <c r="P31" s="48"/>
      <c r="Q31" s="48"/>
      <c r="R31" s="35"/>
    </row>
    <row r="32" spans="1:18" s="6" customFormat="1" ht="212.25" customHeight="1" x14ac:dyDescent="0.35">
      <c r="A32" s="68" t="s">
        <v>74</v>
      </c>
      <c r="B32" s="18">
        <v>20</v>
      </c>
      <c r="C32" s="56" t="s">
        <v>85</v>
      </c>
      <c r="D32" s="18" t="s">
        <v>86</v>
      </c>
      <c r="E32" s="17" t="s">
        <v>87</v>
      </c>
      <c r="F32" s="17"/>
      <c r="G32" s="18"/>
      <c r="H32" s="18"/>
      <c r="I32" s="21"/>
      <c r="J32" s="17"/>
      <c r="K32" s="17"/>
      <c r="L32" s="20"/>
      <c r="M32" s="17"/>
      <c r="N32" s="17"/>
      <c r="O32" s="20"/>
      <c r="P32" s="17"/>
      <c r="Q32" s="17"/>
      <c r="R32" s="35"/>
    </row>
    <row r="33" spans="1:18" s="6" customFormat="1" ht="236.25" customHeight="1" x14ac:dyDescent="0.35">
      <c r="A33" s="68" t="s">
        <v>88</v>
      </c>
      <c r="B33" s="18">
        <v>21</v>
      </c>
      <c r="C33" s="31" t="s">
        <v>89</v>
      </c>
      <c r="D33" s="18" t="s">
        <v>90</v>
      </c>
      <c r="E33" s="17" t="s">
        <v>91</v>
      </c>
      <c r="F33" s="65"/>
      <c r="G33" s="65"/>
      <c r="H33" s="65"/>
      <c r="I33" s="65"/>
      <c r="J33" s="66"/>
      <c r="K33" s="65"/>
      <c r="L33" s="65"/>
      <c r="M33" s="65"/>
      <c r="N33" s="65"/>
      <c r="O33" s="66"/>
      <c r="P33" s="65"/>
      <c r="Q33" s="65"/>
      <c r="R33" s="54"/>
    </row>
    <row r="34" spans="1:18" s="6" customFormat="1" ht="236.25" customHeight="1" x14ac:dyDescent="0.35">
      <c r="A34" s="68" t="s">
        <v>88</v>
      </c>
      <c r="B34" s="18">
        <v>22</v>
      </c>
      <c r="C34" s="31" t="s">
        <v>92</v>
      </c>
      <c r="D34" s="18" t="s">
        <v>93</v>
      </c>
      <c r="E34" s="17" t="s">
        <v>87</v>
      </c>
      <c r="F34" s="17"/>
      <c r="G34" s="17"/>
      <c r="H34" s="26"/>
      <c r="I34" s="18"/>
      <c r="J34" s="27"/>
      <c r="K34" s="26"/>
      <c r="L34" s="33"/>
      <c r="M34" s="26"/>
      <c r="N34" s="26"/>
      <c r="O34" s="42"/>
      <c r="P34" s="42"/>
      <c r="Q34" s="42"/>
      <c r="R34" s="54"/>
    </row>
    <row r="35" spans="1:18" s="6" customFormat="1" ht="261" customHeight="1" x14ac:dyDescent="0.35">
      <c r="A35" s="68" t="s">
        <v>88</v>
      </c>
      <c r="B35" s="18">
        <v>23</v>
      </c>
      <c r="C35" s="31" t="s">
        <v>94</v>
      </c>
      <c r="D35" s="18" t="s">
        <v>95</v>
      </c>
      <c r="E35" s="17" t="s">
        <v>96</v>
      </c>
      <c r="F35" s="52"/>
      <c r="G35" s="52"/>
      <c r="H35" s="53"/>
      <c r="I35" s="63"/>
      <c r="J35" s="64"/>
      <c r="K35" s="53"/>
      <c r="L35" s="51"/>
      <c r="M35" s="26"/>
      <c r="N35" s="53"/>
      <c r="O35" s="42"/>
      <c r="P35" s="42"/>
      <c r="Q35" s="53"/>
      <c r="R35" s="54"/>
    </row>
    <row r="36" spans="1:18" s="6" customFormat="1" ht="162" customHeight="1" x14ac:dyDescent="0.35">
      <c r="A36" s="68" t="s">
        <v>88</v>
      </c>
      <c r="B36" s="18">
        <v>24</v>
      </c>
      <c r="C36" s="31" t="s">
        <v>97</v>
      </c>
      <c r="D36" s="18" t="s">
        <v>98</v>
      </c>
      <c r="E36" s="17" t="s">
        <v>99</v>
      </c>
      <c r="F36" s="52"/>
      <c r="G36" s="52"/>
      <c r="H36" s="52"/>
      <c r="I36" s="52"/>
      <c r="J36" s="67"/>
      <c r="K36" s="67"/>
      <c r="L36" s="67"/>
      <c r="M36" s="67"/>
      <c r="N36" s="53"/>
      <c r="O36"/>
      <c r="P36" s="67"/>
      <c r="Q36" s="67"/>
      <c r="R36" s="35"/>
    </row>
    <row r="37" spans="1:18" s="6" customFormat="1" ht="145.5" customHeight="1" x14ac:dyDescent="0.35">
      <c r="A37" s="49" t="s">
        <v>88</v>
      </c>
      <c r="B37" s="18">
        <v>25</v>
      </c>
      <c r="C37" s="31" t="s">
        <v>100</v>
      </c>
      <c r="D37" s="18" t="s">
        <v>101</v>
      </c>
      <c r="E37" s="17" t="s">
        <v>102</v>
      </c>
      <c r="F37" s="17"/>
      <c r="G37" s="17"/>
      <c r="H37" s="17"/>
      <c r="I37" s="17"/>
      <c r="J37" s="19"/>
      <c r="K37" s="19"/>
      <c r="L37" s="19"/>
      <c r="M37" s="19"/>
      <c r="N37" s="19"/>
      <c r="O37" s="20"/>
      <c r="P37" s="19"/>
      <c r="Q37" s="19"/>
      <c r="R37" s="35"/>
    </row>
    <row r="38" spans="1:18" s="6" customFormat="1" x14ac:dyDescent="0.35">
      <c r="A38" s="1"/>
      <c r="B38"/>
      <c r="C38" s="3"/>
      <c r="D38" s="7"/>
      <c r="E38"/>
      <c r="F38"/>
      <c r="G38"/>
      <c r="H38"/>
      <c r="I38"/>
      <c r="J38"/>
      <c r="L38"/>
      <c r="M38"/>
      <c r="O38"/>
      <c r="P38"/>
      <c r="Q38"/>
    </row>
    <row r="39" spans="1:18" s="6" customFormat="1" ht="15.75" customHeight="1" x14ac:dyDescent="0.35">
      <c r="A39" s="30" t="s">
        <v>103</v>
      </c>
      <c r="B39" s="90" t="s">
        <v>104</v>
      </c>
      <c r="C39" s="91"/>
      <c r="D39" s="91"/>
      <c r="E39" s="38"/>
      <c r="F39" s="38"/>
      <c r="G39" s="39"/>
      <c r="H39" s="92" t="s">
        <v>105</v>
      </c>
      <c r="I39" s="92"/>
      <c r="J39" s="92"/>
      <c r="K39" s="92"/>
      <c r="L39" s="92"/>
      <c r="M39" s="92"/>
      <c r="N39" s="92"/>
      <c r="O39" s="92"/>
      <c r="P39" s="92"/>
      <c r="Q39" s="92"/>
      <c r="R39" s="40"/>
    </row>
    <row r="40" spans="1:18" s="6" customFormat="1" ht="106.4" customHeight="1" x14ac:dyDescent="0.35">
      <c r="A40" s="49" t="s">
        <v>106</v>
      </c>
      <c r="B40" s="85" t="s">
        <v>107</v>
      </c>
      <c r="C40" s="86"/>
      <c r="D40" s="86"/>
      <c r="E40" s="36"/>
      <c r="F40" s="36"/>
      <c r="G40" s="37"/>
      <c r="H40" s="87" t="s">
        <v>108</v>
      </c>
      <c r="I40" s="87"/>
      <c r="J40" s="87"/>
      <c r="K40" s="87"/>
      <c r="L40" s="87"/>
      <c r="M40" s="87"/>
      <c r="N40" s="87"/>
      <c r="O40" s="87"/>
      <c r="P40" s="87"/>
      <c r="Q40" s="87"/>
      <c r="R40" s="41"/>
    </row>
    <row r="41" spans="1:18" s="6" customFormat="1" x14ac:dyDescent="0.35">
      <c r="A41" s="11"/>
      <c r="C41" s="10"/>
      <c r="D41" s="12"/>
    </row>
    <row r="42" spans="1:18" s="6" customFormat="1" x14ac:dyDescent="0.35">
      <c r="A42" s="11"/>
      <c r="C42" s="10"/>
      <c r="D42" s="12"/>
    </row>
    <row r="43" spans="1:18" s="6" customFormat="1" ht="18.5" x14ac:dyDescent="0.35">
      <c r="A43" s="11"/>
      <c r="C43" s="13"/>
      <c r="D43" s="12"/>
    </row>
    <row r="44" spans="1:18" s="6" customFormat="1" ht="18.5" x14ac:dyDescent="0.35">
      <c r="A44" s="11"/>
      <c r="C44" s="14"/>
      <c r="D44" s="12"/>
    </row>
    <row r="45" spans="1:18" s="6" customFormat="1" ht="18.5" x14ac:dyDescent="0.35">
      <c r="A45" s="11"/>
      <c r="C45" s="14"/>
      <c r="D45" s="12"/>
    </row>
    <row r="46" spans="1:18" s="6" customFormat="1" ht="26" x14ac:dyDescent="0.35">
      <c r="A46" s="11"/>
      <c r="C46" s="15"/>
      <c r="D46" s="12"/>
    </row>
    <row r="47" spans="1:18" s="6" customFormat="1" ht="28.5" x14ac:dyDescent="0.35">
      <c r="A47" s="11"/>
      <c r="C47" s="16"/>
      <c r="D47" s="12"/>
    </row>
    <row r="48" spans="1:18" s="6" customFormat="1" x14ac:dyDescent="0.35">
      <c r="A48" s="11"/>
      <c r="C48" s="10"/>
      <c r="D48" s="12"/>
    </row>
    <row r="49" spans="1:4" s="6" customFormat="1" x14ac:dyDescent="0.35">
      <c r="A49" s="11"/>
      <c r="C49" s="10"/>
      <c r="D49" s="12"/>
    </row>
    <row r="50" spans="1:4" s="6" customFormat="1" x14ac:dyDescent="0.35">
      <c r="A50" s="11"/>
      <c r="C50" s="10"/>
      <c r="D50" s="12"/>
    </row>
    <row r="51" spans="1:4" s="6" customFormat="1" x14ac:dyDescent="0.35">
      <c r="A51" s="11"/>
      <c r="C51" s="10"/>
      <c r="D51" s="12"/>
    </row>
    <row r="52" spans="1:4" s="6" customFormat="1" x14ac:dyDescent="0.35">
      <c r="A52" s="11"/>
      <c r="C52" s="10"/>
      <c r="D52" s="12"/>
    </row>
    <row r="53" spans="1:4" s="6" customFormat="1" x14ac:dyDescent="0.35">
      <c r="A53" s="11"/>
      <c r="C53" s="10"/>
      <c r="D53" s="12"/>
    </row>
    <row r="54" spans="1:4" s="6" customFormat="1" x14ac:dyDescent="0.35">
      <c r="A54" s="11"/>
      <c r="C54" s="10"/>
      <c r="D54" s="12"/>
    </row>
    <row r="55" spans="1:4" s="6" customFormat="1" x14ac:dyDescent="0.35">
      <c r="A55" s="11"/>
      <c r="C55" s="10"/>
      <c r="D55" s="12"/>
    </row>
    <row r="56" spans="1:4" s="6" customFormat="1" x14ac:dyDescent="0.35">
      <c r="A56" s="11"/>
      <c r="C56" s="10"/>
      <c r="D56" s="12"/>
    </row>
    <row r="57" spans="1:4" s="6" customFormat="1" x14ac:dyDescent="0.35">
      <c r="A57" s="11"/>
      <c r="C57" s="10"/>
      <c r="D57" s="12"/>
    </row>
    <row r="58" spans="1:4" s="6" customFormat="1" x14ac:dyDescent="0.35">
      <c r="A58" s="11"/>
      <c r="C58" s="10"/>
      <c r="D58" s="12"/>
    </row>
    <row r="59" spans="1:4" s="6" customFormat="1" x14ac:dyDescent="0.35">
      <c r="A59" s="11"/>
      <c r="C59" s="10"/>
      <c r="D59" s="12"/>
    </row>
    <row r="60" spans="1:4" s="6" customFormat="1" x14ac:dyDescent="0.35">
      <c r="A60" s="11"/>
      <c r="C60" s="10"/>
      <c r="D60" s="12"/>
    </row>
    <row r="61" spans="1:4" s="6" customFormat="1" x14ac:dyDescent="0.35">
      <c r="A61" s="11"/>
      <c r="C61" s="10"/>
      <c r="D61" s="12"/>
    </row>
    <row r="62" spans="1:4" s="6" customFormat="1" x14ac:dyDescent="0.35">
      <c r="A62" s="11"/>
      <c r="C62" s="10"/>
      <c r="D62" s="12"/>
    </row>
    <row r="63" spans="1:4" s="6" customFormat="1" x14ac:dyDescent="0.35">
      <c r="A63" s="11"/>
      <c r="C63" s="10"/>
      <c r="D63" s="12"/>
    </row>
    <row r="64" spans="1:4" s="6" customFormat="1" x14ac:dyDescent="0.35">
      <c r="A64" s="11"/>
      <c r="C64" s="10"/>
      <c r="D64" s="12"/>
    </row>
    <row r="65" spans="1:4" s="6" customFormat="1" x14ac:dyDescent="0.35">
      <c r="A65" s="11"/>
      <c r="C65" s="10"/>
      <c r="D65" s="12"/>
    </row>
    <row r="66" spans="1:4" s="6" customFormat="1" x14ac:dyDescent="0.35">
      <c r="A66" s="11"/>
      <c r="C66" s="10"/>
      <c r="D66" s="12"/>
    </row>
    <row r="67" spans="1:4" s="6" customFormat="1" x14ac:dyDescent="0.35">
      <c r="A67" s="11"/>
      <c r="C67" s="10"/>
      <c r="D67" s="12"/>
    </row>
    <row r="68" spans="1:4" s="6" customFormat="1" x14ac:dyDescent="0.35">
      <c r="A68" s="11"/>
      <c r="C68" s="10"/>
      <c r="D68" s="12"/>
    </row>
    <row r="69" spans="1:4" s="6" customFormat="1" x14ac:dyDescent="0.35">
      <c r="A69" s="11"/>
      <c r="C69" s="10"/>
      <c r="D69" s="12"/>
    </row>
    <row r="70" spans="1:4" s="6" customFormat="1" x14ac:dyDescent="0.35">
      <c r="A70" s="11"/>
      <c r="C70" s="10"/>
      <c r="D70" s="12"/>
    </row>
    <row r="71" spans="1:4" s="6" customFormat="1" x14ac:dyDescent="0.35">
      <c r="A71" s="11"/>
      <c r="C71" s="10"/>
      <c r="D71" s="12"/>
    </row>
    <row r="72" spans="1:4" s="6" customFormat="1" x14ac:dyDescent="0.35">
      <c r="A72" s="11"/>
      <c r="C72" s="10"/>
      <c r="D72" s="12"/>
    </row>
    <row r="73" spans="1:4" s="6" customFormat="1" x14ac:dyDescent="0.35">
      <c r="A73" s="11"/>
      <c r="C73" s="10"/>
      <c r="D73" s="12"/>
    </row>
    <row r="74" spans="1:4" s="6" customFormat="1" x14ac:dyDescent="0.35">
      <c r="A74" s="11"/>
      <c r="C74" s="10"/>
      <c r="D74" s="12"/>
    </row>
    <row r="75" spans="1:4" s="6" customFormat="1" x14ac:dyDescent="0.35">
      <c r="A75" s="11"/>
      <c r="C75" s="10"/>
      <c r="D75" s="12"/>
    </row>
    <row r="76" spans="1:4" s="6" customFormat="1" x14ac:dyDescent="0.35">
      <c r="A76" s="11"/>
      <c r="C76" s="10"/>
      <c r="D76" s="12"/>
    </row>
    <row r="77" spans="1:4" s="6" customFormat="1" x14ac:dyDescent="0.35">
      <c r="A77" s="11"/>
      <c r="C77" s="10"/>
      <c r="D77" s="12"/>
    </row>
    <row r="78" spans="1:4" s="6" customFormat="1" x14ac:dyDescent="0.35">
      <c r="A78" s="11"/>
      <c r="C78" s="10"/>
      <c r="D78" s="12"/>
    </row>
    <row r="79" spans="1:4" s="6" customFormat="1" x14ac:dyDescent="0.35">
      <c r="A79" s="11"/>
      <c r="C79" s="10"/>
      <c r="D79" s="12"/>
    </row>
    <row r="80" spans="1:4" s="6" customFormat="1" x14ac:dyDescent="0.35">
      <c r="A80" s="11"/>
      <c r="C80" s="10"/>
      <c r="D80" s="12"/>
    </row>
    <row r="81" spans="1:4" s="6" customFormat="1" x14ac:dyDescent="0.35">
      <c r="A81" s="11"/>
      <c r="C81" s="10"/>
      <c r="D81" s="12"/>
    </row>
    <row r="82" spans="1:4" s="6" customFormat="1" x14ac:dyDescent="0.35">
      <c r="A82" s="11"/>
      <c r="C82" s="10"/>
      <c r="D82" s="12"/>
    </row>
    <row r="83" spans="1:4" s="6" customFormat="1" x14ac:dyDescent="0.35">
      <c r="A83" s="11"/>
      <c r="C83" s="10"/>
      <c r="D83" s="12"/>
    </row>
    <row r="84" spans="1:4" s="6" customFormat="1" x14ac:dyDescent="0.35">
      <c r="A84" s="11"/>
      <c r="C84" s="10"/>
      <c r="D84" s="12"/>
    </row>
    <row r="85" spans="1:4" s="6" customFormat="1" x14ac:dyDescent="0.35">
      <c r="A85" s="11"/>
      <c r="C85" s="10"/>
      <c r="D85" s="12"/>
    </row>
    <row r="86" spans="1:4" s="6" customFormat="1" x14ac:dyDescent="0.35">
      <c r="A86" s="11"/>
      <c r="C86" s="10"/>
      <c r="D86" s="12"/>
    </row>
    <row r="87" spans="1:4" s="6" customFormat="1" x14ac:dyDescent="0.35">
      <c r="A87" s="11"/>
      <c r="C87" s="10"/>
      <c r="D87" s="12"/>
    </row>
    <row r="88" spans="1:4" s="6" customFormat="1" x14ac:dyDescent="0.35">
      <c r="A88" s="11"/>
      <c r="C88" s="10"/>
      <c r="D88" s="12"/>
    </row>
    <row r="89" spans="1:4" s="6" customFormat="1" x14ac:dyDescent="0.35">
      <c r="A89" s="11"/>
      <c r="C89" s="10"/>
      <c r="D89" s="12"/>
    </row>
    <row r="90" spans="1:4" s="6" customFormat="1" x14ac:dyDescent="0.35">
      <c r="A90" s="11"/>
      <c r="C90" s="10"/>
      <c r="D90" s="12"/>
    </row>
    <row r="91" spans="1:4" s="6" customFormat="1" x14ac:dyDescent="0.35">
      <c r="A91" s="11"/>
      <c r="C91" s="10"/>
      <c r="D91" s="12"/>
    </row>
    <row r="92" spans="1:4" s="6" customFormat="1" x14ac:dyDescent="0.35">
      <c r="A92" s="11"/>
      <c r="C92" s="10"/>
      <c r="D92" s="12"/>
    </row>
    <row r="93" spans="1:4" s="6" customFormat="1" x14ac:dyDescent="0.35">
      <c r="A93" s="11"/>
      <c r="C93" s="10"/>
      <c r="D93" s="12"/>
    </row>
    <row r="94" spans="1:4" s="6" customFormat="1" hidden="1" x14ac:dyDescent="0.35">
      <c r="A94" s="11"/>
      <c r="C94" s="10" t="s">
        <v>109</v>
      </c>
      <c r="D94" s="12"/>
    </row>
    <row r="95" spans="1:4" s="6" customFormat="1" hidden="1" x14ac:dyDescent="0.35">
      <c r="A95" s="11"/>
      <c r="C95" s="10" t="s">
        <v>110</v>
      </c>
      <c r="D95" s="12"/>
    </row>
    <row r="96" spans="1:4" s="6" customFormat="1" hidden="1" x14ac:dyDescent="0.35">
      <c r="A96" s="11"/>
      <c r="C96" s="10" t="s">
        <v>111</v>
      </c>
      <c r="D96" s="12"/>
    </row>
    <row r="97" spans="1:4" s="6" customFormat="1" hidden="1" x14ac:dyDescent="0.35">
      <c r="A97" s="11"/>
      <c r="C97" s="10" t="s">
        <v>112</v>
      </c>
      <c r="D97" s="12"/>
    </row>
    <row r="98" spans="1:4" s="6" customFormat="1" x14ac:dyDescent="0.35">
      <c r="A98" s="11"/>
      <c r="C98" s="10"/>
      <c r="D98" s="12"/>
    </row>
    <row r="99" spans="1:4" s="6" customFormat="1" x14ac:dyDescent="0.35">
      <c r="A99" s="11"/>
      <c r="C99" s="10"/>
      <c r="D99" s="12"/>
    </row>
    <row r="100" spans="1:4" s="6" customFormat="1" x14ac:dyDescent="0.35">
      <c r="A100" s="11"/>
      <c r="C100" s="10"/>
      <c r="D100" s="12"/>
    </row>
    <row r="101" spans="1:4" s="6" customFormat="1" x14ac:dyDescent="0.35">
      <c r="A101" s="11"/>
      <c r="C101" s="10"/>
      <c r="D101" s="12"/>
    </row>
    <row r="102" spans="1:4" s="6" customFormat="1" x14ac:dyDescent="0.35">
      <c r="A102" s="11"/>
      <c r="C102" s="10"/>
      <c r="D102" s="12"/>
    </row>
    <row r="103" spans="1:4" s="6" customFormat="1" x14ac:dyDescent="0.35">
      <c r="A103" s="11"/>
      <c r="C103" s="10"/>
      <c r="D103" s="12"/>
    </row>
    <row r="104" spans="1:4" s="6" customFormat="1" x14ac:dyDescent="0.35">
      <c r="A104" s="11"/>
      <c r="C104" s="10"/>
      <c r="D104" s="12"/>
    </row>
    <row r="105" spans="1:4" s="6" customFormat="1" x14ac:dyDescent="0.35">
      <c r="A105" s="11"/>
      <c r="C105" s="10"/>
      <c r="D105" s="12"/>
    </row>
    <row r="106" spans="1:4" s="6" customFormat="1" x14ac:dyDescent="0.35">
      <c r="A106" s="11"/>
      <c r="C106" s="10"/>
      <c r="D106" s="12"/>
    </row>
    <row r="107" spans="1:4" s="6" customFormat="1" x14ac:dyDescent="0.35">
      <c r="A107" s="11"/>
      <c r="C107" s="10"/>
      <c r="D107" s="12"/>
    </row>
    <row r="108" spans="1:4" s="6" customFormat="1" x14ac:dyDescent="0.35">
      <c r="A108" s="11"/>
      <c r="C108" s="10"/>
      <c r="D108" s="12"/>
    </row>
    <row r="109" spans="1:4" s="6" customFormat="1" x14ac:dyDescent="0.35">
      <c r="A109" s="11"/>
      <c r="C109" s="10"/>
      <c r="D109" s="12"/>
    </row>
    <row r="110" spans="1:4" s="6" customFormat="1" x14ac:dyDescent="0.35">
      <c r="A110" s="11"/>
      <c r="C110" s="10"/>
      <c r="D110" s="12"/>
    </row>
    <row r="111" spans="1:4" s="6" customFormat="1" x14ac:dyDescent="0.35">
      <c r="A111" s="11"/>
      <c r="C111" s="10"/>
      <c r="D111" s="12"/>
    </row>
    <row r="112" spans="1:4" s="6" customFormat="1" x14ac:dyDescent="0.35">
      <c r="A112" s="11"/>
      <c r="C112" s="10"/>
      <c r="D112" s="12"/>
    </row>
    <row r="113" spans="1:4" s="6" customFormat="1" x14ac:dyDescent="0.35">
      <c r="A113" s="11"/>
      <c r="C113" s="10"/>
      <c r="D113" s="12"/>
    </row>
    <row r="114" spans="1:4" s="6" customFormat="1" x14ac:dyDescent="0.35">
      <c r="A114" s="11"/>
      <c r="C114" s="10"/>
      <c r="D114" s="12"/>
    </row>
    <row r="115" spans="1:4" s="6" customFormat="1" x14ac:dyDescent="0.35">
      <c r="A115" s="11"/>
      <c r="C115" s="10"/>
      <c r="D115" s="12"/>
    </row>
    <row r="116" spans="1:4" s="6" customFormat="1" x14ac:dyDescent="0.35">
      <c r="A116" s="11"/>
      <c r="C116" s="10"/>
      <c r="D116" s="12"/>
    </row>
    <row r="117" spans="1:4" s="6" customFormat="1" x14ac:dyDescent="0.35">
      <c r="A117" s="11"/>
      <c r="C117" s="10"/>
      <c r="D117" s="12"/>
    </row>
    <row r="118" spans="1:4" s="6" customFormat="1" x14ac:dyDescent="0.35">
      <c r="A118" s="11"/>
      <c r="C118" s="10"/>
      <c r="D118" s="12"/>
    </row>
    <row r="119" spans="1:4" s="6" customFormat="1" x14ac:dyDescent="0.35">
      <c r="A119" s="11"/>
      <c r="C119" s="10"/>
      <c r="D119" s="12"/>
    </row>
    <row r="120" spans="1:4" s="6" customFormat="1" x14ac:dyDescent="0.35">
      <c r="A120" s="11"/>
      <c r="C120" s="10"/>
      <c r="D120" s="12"/>
    </row>
    <row r="121" spans="1:4" s="6" customFormat="1" x14ac:dyDescent="0.35">
      <c r="A121" s="11"/>
      <c r="C121" s="10"/>
      <c r="D121" s="12"/>
    </row>
    <row r="122" spans="1:4" s="6" customFormat="1" x14ac:dyDescent="0.35">
      <c r="A122" s="11"/>
      <c r="C122" s="10"/>
      <c r="D122" s="12"/>
    </row>
    <row r="123" spans="1:4" s="6" customFormat="1" x14ac:dyDescent="0.35">
      <c r="A123" s="11"/>
      <c r="C123" s="10"/>
      <c r="D123" s="12"/>
    </row>
    <row r="124" spans="1:4" s="6" customFormat="1" x14ac:dyDescent="0.35">
      <c r="A124" s="11"/>
      <c r="C124" s="10"/>
      <c r="D124" s="12"/>
    </row>
    <row r="125" spans="1:4" s="6" customFormat="1" x14ac:dyDescent="0.35">
      <c r="A125" s="11"/>
      <c r="C125" s="10"/>
      <c r="D125" s="12"/>
    </row>
    <row r="126" spans="1:4" s="6" customFormat="1" x14ac:dyDescent="0.35">
      <c r="A126" s="11"/>
      <c r="C126" s="10"/>
      <c r="D126" s="12"/>
    </row>
    <row r="127" spans="1:4" s="6" customFormat="1" x14ac:dyDescent="0.35">
      <c r="A127" s="11"/>
      <c r="C127" s="10"/>
      <c r="D127" s="12"/>
    </row>
    <row r="128" spans="1:4" s="6" customFormat="1" x14ac:dyDescent="0.35">
      <c r="A128" s="11"/>
      <c r="C128" s="10"/>
      <c r="D128" s="12"/>
    </row>
    <row r="129" spans="1:4" s="6" customFormat="1" x14ac:dyDescent="0.35">
      <c r="A129" s="11"/>
      <c r="C129" s="10"/>
      <c r="D129" s="12"/>
    </row>
    <row r="130" spans="1:4" s="6" customFormat="1" x14ac:dyDescent="0.35">
      <c r="A130" s="11"/>
      <c r="C130" s="10"/>
      <c r="D130" s="12"/>
    </row>
    <row r="131" spans="1:4" s="6" customFormat="1" x14ac:dyDescent="0.35">
      <c r="A131" s="11"/>
      <c r="C131" s="10"/>
      <c r="D131" s="12"/>
    </row>
    <row r="132" spans="1:4" s="6" customFormat="1" x14ac:dyDescent="0.35">
      <c r="A132" s="11"/>
      <c r="C132" s="10"/>
      <c r="D132" s="12"/>
    </row>
    <row r="133" spans="1:4" s="6" customFormat="1" x14ac:dyDescent="0.35">
      <c r="A133" s="11"/>
      <c r="C133" s="10"/>
      <c r="D133" s="12"/>
    </row>
    <row r="134" spans="1:4" s="6" customFormat="1" x14ac:dyDescent="0.35">
      <c r="A134" s="11"/>
      <c r="C134" s="10"/>
      <c r="D134" s="12"/>
    </row>
    <row r="135" spans="1:4" s="6" customFormat="1" x14ac:dyDescent="0.35">
      <c r="A135" s="11"/>
      <c r="C135" s="10"/>
      <c r="D135" s="12"/>
    </row>
    <row r="136" spans="1:4" s="6" customFormat="1" x14ac:dyDescent="0.35">
      <c r="A136" s="11"/>
      <c r="C136" s="10"/>
      <c r="D136" s="12"/>
    </row>
    <row r="137" spans="1:4" s="6" customFormat="1" x14ac:dyDescent="0.35">
      <c r="A137" s="11"/>
      <c r="C137" s="10"/>
      <c r="D137" s="12"/>
    </row>
    <row r="138" spans="1:4" s="6" customFormat="1" x14ac:dyDescent="0.35">
      <c r="A138" s="11"/>
      <c r="C138" s="10"/>
      <c r="D138" s="12"/>
    </row>
    <row r="139" spans="1:4" s="6" customFormat="1" x14ac:dyDescent="0.35">
      <c r="A139" s="11"/>
      <c r="C139" s="10"/>
      <c r="D139" s="12"/>
    </row>
    <row r="140" spans="1:4" s="6" customFormat="1" x14ac:dyDescent="0.35">
      <c r="A140" s="11"/>
      <c r="C140" s="10"/>
      <c r="D140" s="12"/>
    </row>
    <row r="141" spans="1:4" s="6" customFormat="1" x14ac:dyDescent="0.35">
      <c r="A141" s="11"/>
      <c r="C141" s="10"/>
      <c r="D141" s="12"/>
    </row>
    <row r="142" spans="1:4" s="6" customFormat="1" x14ac:dyDescent="0.35">
      <c r="A142" s="11"/>
      <c r="C142" s="10"/>
      <c r="D142" s="12"/>
    </row>
    <row r="143" spans="1:4" s="6" customFormat="1" x14ac:dyDescent="0.35">
      <c r="A143" s="11"/>
      <c r="C143" s="10"/>
      <c r="D143" s="12"/>
    </row>
    <row r="144" spans="1:4" s="6" customFormat="1" x14ac:dyDescent="0.35">
      <c r="A144" s="11"/>
      <c r="C144" s="10"/>
      <c r="D144" s="12"/>
    </row>
    <row r="145" spans="1:4" s="6" customFormat="1" x14ac:dyDescent="0.35">
      <c r="A145" s="11"/>
      <c r="C145" s="10"/>
      <c r="D145" s="12"/>
    </row>
    <row r="146" spans="1:4" s="6" customFormat="1" x14ac:dyDescent="0.35">
      <c r="A146" s="11"/>
      <c r="C146" s="10"/>
      <c r="D146" s="12"/>
    </row>
    <row r="147" spans="1:4" s="6" customFormat="1" x14ac:dyDescent="0.35">
      <c r="A147" s="11"/>
      <c r="C147" s="10"/>
      <c r="D147" s="12"/>
    </row>
    <row r="148" spans="1:4" s="6" customFormat="1" x14ac:dyDescent="0.35">
      <c r="A148" s="11"/>
      <c r="C148" s="10"/>
      <c r="D148" s="12"/>
    </row>
    <row r="149" spans="1:4" s="6" customFormat="1" x14ac:dyDescent="0.35">
      <c r="A149" s="11"/>
      <c r="C149" s="10"/>
      <c r="D149" s="12"/>
    </row>
    <row r="150" spans="1:4" s="6" customFormat="1" x14ac:dyDescent="0.35">
      <c r="A150" s="11"/>
      <c r="C150" s="10"/>
      <c r="D150" s="12"/>
    </row>
    <row r="151" spans="1:4" s="6" customFormat="1" x14ac:dyDescent="0.35">
      <c r="A151" s="11"/>
      <c r="C151" s="10"/>
      <c r="D151" s="12"/>
    </row>
    <row r="152" spans="1:4" s="6" customFormat="1" x14ac:dyDescent="0.35">
      <c r="A152" s="11"/>
      <c r="C152" s="10"/>
      <c r="D152" s="12"/>
    </row>
    <row r="153" spans="1:4" s="6" customFormat="1" x14ac:dyDescent="0.35">
      <c r="A153" s="11"/>
      <c r="C153" s="10"/>
      <c r="D153" s="12"/>
    </row>
    <row r="154" spans="1:4" s="6" customFormat="1" x14ac:dyDescent="0.35">
      <c r="A154" s="11"/>
      <c r="C154" s="10"/>
      <c r="D154" s="12"/>
    </row>
    <row r="155" spans="1:4" s="6" customFormat="1" x14ac:dyDescent="0.35">
      <c r="A155" s="11"/>
      <c r="C155" s="10"/>
      <c r="D155" s="12"/>
    </row>
    <row r="156" spans="1:4" s="6" customFormat="1" x14ac:dyDescent="0.35">
      <c r="A156" s="11"/>
      <c r="C156" s="10"/>
      <c r="D156" s="12"/>
    </row>
    <row r="157" spans="1:4" s="6" customFormat="1" x14ac:dyDescent="0.35">
      <c r="A157" s="11"/>
      <c r="C157" s="10"/>
      <c r="D157" s="12"/>
    </row>
    <row r="158" spans="1:4" s="6" customFormat="1" x14ac:dyDescent="0.35">
      <c r="A158" s="11"/>
      <c r="C158" s="10"/>
      <c r="D158" s="12"/>
    </row>
    <row r="159" spans="1:4" s="6" customFormat="1" x14ac:dyDescent="0.35">
      <c r="A159" s="11"/>
      <c r="C159" s="10"/>
      <c r="D159" s="12"/>
    </row>
    <row r="160" spans="1:4" s="6" customFormat="1" x14ac:dyDescent="0.35">
      <c r="A160" s="11"/>
      <c r="C160" s="10"/>
      <c r="D160" s="12"/>
    </row>
    <row r="161" spans="1:4" s="6" customFormat="1" x14ac:dyDescent="0.35">
      <c r="A161" s="11"/>
      <c r="C161" s="10"/>
      <c r="D161" s="12"/>
    </row>
    <row r="162" spans="1:4" s="6" customFormat="1" x14ac:dyDescent="0.35">
      <c r="A162" s="11"/>
      <c r="C162" s="10"/>
      <c r="D162" s="12"/>
    </row>
    <row r="163" spans="1:4" s="6" customFormat="1" x14ac:dyDescent="0.35">
      <c r="A163" s="11"/>
      <c r="C163" s="10"/>
      <c r="D163" s="12"/>
    </row>
    <row r="164" spans="1:4" s="6" customFormat="1" x14ac:dyDescent="0.35">
      <c r="A164" s="11"/>
      <c r="C164" s="10"/>
      <c r="D164" s="12"/>
    </row>
    <row r="165" spans="1:4" s="6" customFormat="1" x14ac:dyDescent="0.35">
      <c r="A165" s="11"/>
      <c r="C165" s="10"/>
      <c r="D165" s="12"/>
    </row>
    <row r="166" spans="1:4" s="6" customFormat="1" x14ac:dyDescent="0.35">
      <c r="A166" s="11"/>
      <c r="C166" s="10"/>
      <c r="D166" s="12"/>
    </row>
    <row r="167" spans="1:4" s="6" customFormat="1" x14ac:dyDescent="0.35">
      <c r="A167" s="11"/>
      <c r="C167" s="10"/>
      <c r="D167" s="12"/>
    </row>
    <row r="168" spans="1:4" s="6" customFormat="1" x14ac:dyDescent="0.35">
      <c r="A168" s="11"/>
      <c r="C168" s="10"/>
      <c r="D168" s="12"/>
    </row>
    <row r="169" spans="1:4" s="6" customFormat="1" x14ac:dyDescent="0.35">
      <c r="A169" s="11"/>
      <c r="C169" s="10"/>
      <c r="D169" s="12"/>
    </row>
    <row r="170" spans="1:4" s="6" customFormat="1" x14ac:dyDescent="0.35">
      <c r="A170" s="11"/>
      <c r="C170" s="10"/>
      <c r="D170" s="12"/>
    </row>
    <row r="171" spans="1:4" s="6" customFormat="1" x14ac:dyDescent="0.35">
      <c r="A171" s="11"/>
      <c r="C171" s="10"/>
      <c r="D171" s="12"/>
    </row>
    <row r="172" spans="1:4" s="6" customFormat="1" x14ac:dyDescent="0.35">
      <c r="A172" s="11"/>
      <c r="C172" s="10"/>
      <c r="D172" s="12"/>
    </row>
    <row r="173" spans="1:4" s="6" customFormat="1" x14ac:dyDescent="0.35">
      <c r="A173" s="11"/>
      <c r="C173" s="10"/>
      <c r="D173" s="12"/>
    </row>
    <row r="174" spans="1:4" s="6" customFormat="1" x14ac:dyDescent="0.35">
      <c r="A174" s="11"/>
      <c r="C174" s="10"/>
      <c r="D174" s="12"/>
    </row>
    <row r="175" spans="1:4" s="6" customFormat="1" x14ac:dyDescent="0.35">
      <c r="A175" s="11"/>
      <c r="C175" s="10"/>
      <c r="D175" s="12"/>
    </row>
    <row r="176" spans="1:4" s="6" customFormat="1" x14ac:dyDescent="0.35">
      <c r="A176" s="11"/>
      <c r="C176" s="10"/>
      <c r="D176" s="12"/>
    </row>
    <row r="177" spans="1:4" s="6" customFormat="1" x14ac:dyDescent="0.35">
      <c r="A177" s="11"/>
      <c r="C177" s="10"/>
      <c r="D177" s="12"/>
    </row>
    <row r="178" spans="1:4" s="6" customFormat="1" x14ac:dyDescent="0.35">
      <c r="A178" s="11"/>
      <c r="C178" s="10"/>
      <c r="D178" s="12"/>
    </row>
    <row r="179" spans="1:4" s="6" customFormat="1" x14ac:dyDescent="0.35">
      <c r="A179" s="11"/>
      <c r="C179" s="10"/>
      <c r="D179" s="12"/>
    </row>
    <row r="180" spans="1:4" s="6" customFormat="1" x14ac:dyDescent="0.35">
      <c r="A180" s="11"/>
      <c r="C180" s="10"/>
      <c r="D180" s="12"/>
    </row>
    <row r="181" spans="1:4" s="6" customFormat="1" x14ac:dyDescent="0.35">
      <c r="A181" s="11"/>
      <c r="C181" s="10"/>
      <c r="D181" s="12"/>
    </row>
    <row r="182" spans="1:4" s="6" customFormat="1" x14ac:dyDescent="0.35">
      <c r="A182" s="11"/>
      <c r="C182" s="10"/>
      <c r="D182" s="12"/>
    </row>
    <row r="183" spans="1:4" s="6" customFormat="1" x14ac:dyDescent="0.35">
      <c r="A183" s="11"/>
      <c r="C183" s="10"/>
      <c r="D183" s="12"/>
    </row>
    <row r="184" spans="1:4" s="6" customFormat="1" x14ac:dyDescent="0.35">
      <c r="A184" s="11"/>
      <c r="C184" s="10"/>
      <c r="D184" s="12"/>
    </row>
    <row r="185" spans="1:4" s="6" customFormat="1" x14ac:dyDescent="0.35">
      <c r="A185" s="11"/>
      <c r="C185" s="10"/>
      <c r="D185" s="12"/>
    </row>
    <row r="186" spans="1:4" s="6" customFormat="1" x14ac:dyDescent="0.35">
      <c r="A186" s="11"/>
      <c r="C186" s="10"/>
      <c r="D186" s="12"/>
    </row>
    <row r="187" spans="1:4" s="6" customFormat="1" x14ac:dyDescent="0.35">
      <c r="A187" s="11"/>
      <c r="C187" s="10"/>
      <c r="D187" s="12"/>
    </row>
    <row r="188" spans="1:4" s="6" customFormat="1" x14ac:dyDescent="0.35">
      <c r="A188" s="11"/>
      <c r="C188" s="10"/>
      <c r="D188" s="12"/>
    </row>
    <row r="189" spans="1:4" s="6" customFormat="1" x14ac:dyDescent="0.35">
      <c r="A189" s="11"/>
      <c r="C189" s="10"/>
      <c r="D189" s="12"/>
    </row>
    <row r="190" spans="1:4" s="6" customFormat="1" x14ac:dyDescent="0.35">
      <c r="A190" s="11"/>
      <c r="C190" s="10"/>
      <c r="D190" s="12"/>
    </row>
    <row r="191" spans="1:4" s="6" customFormat="1" x14ac:dyDescent="0.35">
      <c r="A191" s="11"/>
      <c r="C191" s="10"/>
      <c r="D191" s="12"/>
    </row>
    <row r="192" spans="1:4" s="6" customFormat="1" x14ac:dyDescent="0.35">
      <c r="A192" s="11"/>
      <c r="C192" s="10"/>
      <c r="D192" s="12"/>
    </row>
    <row r="193" spans="1:4" s="6" customFormat="1" x14ac:dyDescent="0.35">
      <c r="A193" s="11"/>
      <c r="C193" s="10"/>
      <c r="D193" s="12"/>
    </row>
    <row r="194" spans="1:4" s="6" customFormat="1" x14ac:dyDescent="0.35">
      <c r="A194" s="11"/>
      <c r="C194" s="10"/>
      <c r="D194" s="12"/>
    </row>
    <row r="195" spans="1:4" s="6" customFormat="1" x14ac:dyDescent="0.35">
      <c r="A195" s="11"/>
      <c r="C195" s="10"/>
      <c r="D195" s="12"/>
    </row>
    <row r="196" spans="1:4" s="6" customFormat="1" x14ac:dyDescent="0.35">
      <c r="A196" s="11"/>
      <c r="C196" s="10"/>
      <c r="D196" s="12"/>
    </row>
    <row r="197" spans="1:4" s="6" customFormat="1" x14ac:dyDescent="0.35">
      <c r="A197" s="11"/>
      <c r="C197" s="10"/>
      <c r="D197" s="12"/>
    </row>
    <row r="198" spans="1:4" s="6" customFormat="1" x14ac:dyDescent="0.35">
      <c r="A198" s="11"/>
      <c r="C198" s="10"/>
      <c r="D198" s="12"/>
    </row>
    <row r="199" spans="1:4" s="6" customFormat="1" x14ac:dyDescent="0.35">
      <c r="A199" s="11"/>
      <c r="C199" s="10"/>
      <c r="D199" s="12"/>
    </row>
    <row r="200" spans="1:4" s="6" customFormat="1" x14ac:dyDescent="0.35">
      <c r="A200" s="11"/>
      <c r="C200" s="10"/>
      <c r="D200" s="12"/>
    </row>
    <row r="201" spans="1:4" s="6" customFormat="1" x14ac:dyDescent="0.35">
      <c r="A201" s="11"/>
      <c r="C201" s="10"/>
      <c r="D201" s="12"/>
    </row>
    <row r="202" spans="1:4" s="6" customFormat="1" x14ac:dyDescent="0.35">
      <c r="A202" s="11"/>
      <c r="C202" s="10"/>
      <c r="D202" s="12"/>
    </row>
    <row r="203" spans="1:4" s="6" customFormat="1" x14ac:dyDescent="0.35">
      <c r="A203" s="11"/>
      <c r="C203" s="10"/>
      <c r="D203" s="12"/>
    </row>
    <row r="204" spans="1:4" s="6" customFormat="1" x14ac:dyDescent="0.35">
      <c r="A204" s="11"/>
      <c r="C204" s="10"/>
      <c r="D204" s="12"/>
    </row>
    <row r="205" spans="1:4" s="6" customFormat="1" x14ac:dyDescent="0.35">
      <c r="A205" s="11"/>
      <c r="C205" s="10"/>
      <c r="D205" s="12"/>
    </row>
    <row r="206" spans="1:4" s="6" customFormat="1" x14ac:dyDescent="0.35">
      <c r="A206" s="11"/>
      <c r="C206" s="10"/>
      <c r="D206" s="12"/>
    </row>
    <row r="207" spans="1:4" s="6" customFormat="1" x14ac:dyDescent="0.35">
      <c r="A207" s="11"/>
      <c r="C207" s="10"/>
      <c r="D207" s="12"/>
    </row>
    <row r="208" spans="1:4" s="6" customFormat="1" x14ac:dyDescent="0.35">
      <c r="A208" s="11"/>
      <c r="C208" s="10"/>
      <c r="D208" s="12"/>
    </row>
    <row r="209" spans="1:4" s="6" customFormat="1" x14ac:dyDescent="0.35">
      <c r="A209" s="11"/>
      <c r="C209" s="10"/>
      <c r="D209" s="12"/>
    </row>
    <row r="210" spans="1:4" s="6" customFormat="1" x14ac:dyDescent="0.35">
      <c r="A210" s="11"/>
      <c r="C210" s="10"/>
      <c r="D210" s="12"/>
    </row>
    <row r="211" spans="1:4" s="6" customFormat="1" x14ac:dyDescent="0.35">
      <c r="A211" s="11"/>
      <c r="C211" s="10"/>
      <c r="D211" s="12"/>
    </row>
    <row r="212" spans="1:4" s="6" customFormat="1" x14ac:dyDescent="0.35">
      <c r="A212" s="11"/>
      <c r="C212" s="10"/>
      <c r="D212" s="12"/>
    </row>
    <row r="213" spans="1:4" s="6" customFormat="1" x14ac:dyDescent="0.35">
      <c r="A213" s="11"/>
      <c r="C213" s="10"/>
      <c r="D213" s="12"/>
    </row>
    <row r="214" spans="1:4" s="6" customFormat="1" x14ac:dyDescent="0.35">
      <c r="A214" s="11"/>
      <c r="C214" s="10"/>
      <c r="D214" s="12"/>
    </row>
    <row r="215" spans="1:4" s="6" customFormat="1" x14ac:dyDescent="0.35">
      <c r="A215" s="11"/>
      <c r="C215" s="10"/>
      <c r="D215" s="12"/>
    </row>
    <row r="216" spans="1:4" s="6" customFormat="1" x14ac:dyDescent="0.35">
      <c r="A216" s="11"/>
      <c r="C216" s="10"/>
      <c r="D216" s="12"/>
    </row>
    <row r="217" spans="1:4" s="6" customFormat="1" x14ac:dyDescent="0.35">
      <c r="A217" s="11"/>
      <c r="C217" s="10"/>
      <c r="D217" s="12"/>
    </row>
    <row r="218" spans="1:4" s="6" customFormat="1" x14ac:dyDescent="0.35">
      <c r="A218" s="11"/>
      <c r="C218" s="10"/>
      <c r="D218" s="12"/>
    </row>
    <row r="219" spans="1:4" s="6" customFormat="1" x14ac:dyDescent="0.35">
      <c r="A219" s="11"/>
      <c r="C219" s="10"/>
      <c r="D219" s="12"/>
    </row>
    <row r="220" spans="1:4" s="6" customFormat="1" x14ac:dyDescent="0.35">
      <c r="A220" s="11"/>
      <c r="C220" s="10"/>
      <c r="D220" s="12"/>
    </row>
    <row r="221" spans="1:4" s="6" customFormat="1" x14ac:dyDescent="0.35">
      <c r="A221" s="11"/>
      <c r="C221" s="10"/>
      <c r="D221" s="12"/>
    </row>
    <row r="222" spans="1:4" s="6" customFormat="1" x14ac:dyDescent="0.35">
      <c r="A222" s="11"/>
      <c r="C222" s="10"/>
      <c r="D222" s="12"/>
    </row>
    <row r="223" spans="1:4" s="6" customFormat="1" x14ac:dyDescent="0.35">
      <c r="A223" s="11"/>
      <c r="C223" s="10"/>
      <c r="D223" s="12"/>
    </row>
    <row r="224" spans="1:4" s="6" customFormat="1" x14ac:dyDescent="0.35">
      <c r="A224" s="11"/>
      <c r="C224" s="10"/>
      <c r="D224" s="12"/>
    </row>
    <row r="225" spans="1:4" s="6" customFormat="1" x14ac:dyDescent="0.35">
      <c r="A225" s="11"/>
      <c r="C225" s="10"/>
      <c r="D225" s="12"/>
    </row>
    <row r="226" spans="1:4" s="6" customFormat="1" x14ac:dyDescent="0.35">
      <c r="A226" s="11"/>
      <c r="C226" s="10"/>
      <c r="D226" s="12"/>
    </row>
    <row r="227" spans="1:4" s="6" customFormat="1" x14ac:dyDescent="0.35">
      <c r="A227" s="11"/>
      <c r="C227" s="10"/>
      <c r="D227" s="12"/>
    </row>
    <row r="228" spans="1:4" s="6" customFormat="1" x14ac:dyDescent="0.35">
      <c r="A228" s="11"/>
      <c r="C228" s="10"/>
      <c r="D228" s="12"/>
    </row>
    <row r="229" spans="1:4" s="6" customFormat="1" x14ac:dyDescent="0.35">
      <c r="A229" s="11"/>
      <c r="C229" s="10"/>
      <c r="D229" s="12"/>
    </row>
    <row r="230" spans="1:4" s="6" customFormat="1" x14ac:dyDescent="0.35">
      <c r="A230" s="11"/>
      <c r="C230" s="10"/>
      <c r="D230" s="12"/>
    </row>
    <row r="231" spans="1:4" s="6" customFormat="1" x14ac:dyDescent="0.35">
      <c r="A231" s="11"/>
      <c r="C231" s="10"/>
      <c r="D231" s="12"/>
    </row>
    <row r="232" spans="1:4" s="6" customFormat="1" x14ac:dyDescent="0.35">
      <c r="A232" s="11"/>
      <c r="C232" s="10"/>
      <c r="D232" s="12"/>
    </row>
    <row r="233" spans="1:4" s="6" customFormat="1" x14ac:dyDescent="0.35">
      <c r="A233" s="11"/>
      <c r="C233" s="10"/>
      <c r="D233" s="12"/>
    </row>
    <row r="234" spans="1:4" s="6" customFormat="1" x14ac:dyDescent="0.35">
      <c r="A234" s="11"/>
      <c r="C234" s="10"/>
      <c r="D234" s="12"/>
    </row>
    <row r="235" spans="1:4" s="6" customFormat="1" x14ac:dyDescent="0.35">
      <c r="A235" s="11"/>
      <c r="C235" s="10"/>
      <c r="D235" s="12"/>
    </row>
    <row r="236" spans="1:4" s="6" customFormat="1" x14ac:dyDescent="0.35">
      <c r="A236" s="11"/>
      <c r="C236" s="10"/>
      <c r="D236" s="12"/>
    </row>
    <row r="237" spans="1:4" s="6" customFormat="1" x14ac:dyDescent="0.35">
      <c r="A237" s="11"/>
      <c r="C237" s="10"/>
      <c r="D237" s="12"/>
    </row>
    <row r="238" spans="1:4" s="6" customFormat="1" x14ac:dyDescent="0.35">
      <c r="A238" s="11"/>
      <c r="C238" s="10"/>
      <c r="D238" s="12"/>
    </row>
    <row r="239" spans="1:4" s="6" customFormat="1" x14ac:dyDescent="0.35">
      <c r="A239" s="11"/>
      <c r="C239" s="10"/>
      <c r="D239" s="12"/>
    </row>
    <row r="240" spans="1:4" s="6" customFormat="1" x14ac:dyDescent="0.35">
      <c r="A240" s="11"/>
      <c r="C240" s="10"/>
      <c r="D240" s="12"/>
    </row>
    <row r="241" spans="1:4" s="6" customFormat="1" x14ac:dyDescent="0.35">
      <c r="A241" s="11"/>
      <c r="C241" s="10"/>
      <c r="D241" s="12"/>
    </row>
    <row r="242" spans="1:4" s="6" customFormat="1" x14ac:dyDescent="0.35">
      <c r="A242" s="11"/>
      <c r="C242" s="10"/>
      <c r="D242" s="12"/>
    </row>
    <row r="243" spans="1:4" s="6" customFormat="1" x14ac:dyDescent="0.35">
      <c r="A243" s="11"/>
      <c r="C243" s="10"/>
      <c r="D243" s="12"/>
    </row>
    <row r="244" spans="1:4" s="6" customFormat="1" x14ac:dyDescent="0.35">
      <c r="A244" s="11"/>
      <c r="C244" s="10"/>
      <c r="D244" s="12"/>
    </row>
    <row r="245" spans="1:4" s="6" customFormat="1" x14ac:dyDescent="0.35">
      <c r="A245" s="11"/>
      <c r="C245" s="10"/>
      <c r="D245" s="12"/>
    </row>
    <row r="246" spans="1:4" s="6" customFormat="1" x14ac:dyDescent="0.35">
      <c r="A246" s="11"/>
      <c r="C246" s="10"/>
      <c r="D246" s="12"/>
    </row>
    <row r="247" spans="1:4" s="6" customFormat="1" x14ac:dyDescent="0.35">
      <c r="A247" s="11"/>
      <c r="C247" s="10"/>
      <c r="D247" s="12"/>
    </row>
    <row r="248" spans="1:4" s="6" customFormat="1" x14ac:dyDescent="0.35">
      <c r="A248" s="11"/>
      <c r="C248" s="10"/>
      <c r="D248" s="12"/>
    </row>
    <row r="249" spans="1:4" s="6" customFormat="1" x14ac:dyDescent="0.35">
      <c r="A249" s="11"/>
      <c r="C249" s="10"/>
      <c r="D249" s="12"/>
    </row>
    <row r="250" spans="1:4" s="6" customFormat="1" x14ac:dyDescent="0.35">
      <c r="A250" s="11"/>
      <c r="C250" s="10"/>
      <c r="D250" s="12"/>
    </row>
    <row r="251" spans="1:4" s="6" customFormat="1" x14ac:dyDescent="0.35">
      <c r="A251" s="11"/>
      <c r="C251" s="10"/>
      <c r="D251" s="12"/>
    </row>
    <row r="252" spans="1:4" s="6" customFormat="1" x14ac:dyDescent="0.35">
      <c r="A252" s="11"/>
      <c r="C252" s="10"/>
      <c r="D252" s="12"/>
    </row>
    <row r="253" spans="1:4" s="6" customFormat="1" x14ac:dyDescent="0.35">
      <c r="A253" s="11"/>
      <c r="C253" s="10"/>
      <c r="D253" s="12"/>
    </row>
    <row r="254" spans="1:4" s="6" customFormat="1" x14ac:dyDescent="0.35">
      <c r="A254" s="11"/>
      <c r="C254" s="10"/>
      <c r="D254" s="12"/>
    </row>
    <row r="255" spans="1:4" s="6" customFormat="1" x14ac:dyDescent="0.35">
      <c r="A255" s="11"/>
      <c r="C255" s="10"/>
      <c r="D255" s="12"/>
    </row>
    <row r="256" spans="1:4" s="6" customFormat="1" x14ac:dyDescent="0.35">
      <c r="A256" s="11"/>
      <c r="C256" s="10"/>
      <c r="D256" s="12"/>
    </row>
    <row r="257" spans="1:4" s="6" customFormat="1" x14ac:dyDescent="0.35">
      <c r="A257" s="11"/>
      <c r="C257" s="10"/>
      <c r="D257" s="12"/>
    </row>
    <row r="258" spans="1:4" s="6" customFormat="1" x14ac:dyDescent="0.35">
      <c r="A258" s="11"/>
      <c r="C258" s="10"/>
      <c r="D258" s="12"/>
    </row>
    <row r="259" spans="1:4" s="6" customFormat="1" x14ac:dyDescent="0.35">
      <c r="A259" s="11"/>
      <c r="C259" s="10"/>
      <c r="D259" s="12"/>
    </row>
    <row r="260" spans="1:4" s="6" customFormat="1" x14ac:dyDescent="0.35">
      <c r="A260" s="11"/>
      <c r="C260" s="10"/>
      <c r="D260" s="12"/>
    </row>
    <row r="261" spans="1:4" s="6" customFormat="1" x14ac:dyDescent="0.35">
      <c r="A261" s="11"/>
      <c r="C261" s="10"/>
      <c r="D261" s="12"/>
    </row>
    <row r="262" spans="1:4" s="6" customFormat="1" x14ac:dyDescent="0.35">
      <c r="A262" s="11"/>
      <c r="C262" s="10"/>
      <c r="D262" s="12"/>
    </row>
    <row r="263" spans="1:4" s="6" customFormat="1" x14ac:dyDescent="0.35">
      <c r="A263" s="11"/>
      <c r="C263" s="10"/>
      <c r="D263" s="12"/>
    </row>
    <row r="264" spans="1:4" s="6" customFormat="1" x14ac:dyDescent="0.35">
      <c r="A264" s="11"/>
      <c r="C264" s="10"/>
      <c r="D264" s="12"/>
    </row>
    <row r="265" spans="1:4" s="6" customFormat="1" x14ac:dyDescent="0.35">
      <c r="A265" s="11"/>
      <c r="C265" s="10"/>
      <c r="D265" s="12"/>
    </row>
    <row r="266" spans="1:4" s="6" customFormat="1" x14ac:dyDescent="0.35">
      <c r="A266" s="11"/>
      <c r="C266" s="10"/>
      <c r="D266" s="12"/>
    </row>
    <row r="267" spans="1:4" s="6" customFormat="1" x14ac:dyDescent="0.35">
      <c r="A267" s="11"/>
      <c r="C267" s="10"/>
      <c r="D267" s="12"/>
    </row>
    <row r="268" spans="1:4" s="6" customFormat="1" x14ac:dyDescent="0.35">
      <c r="A268" s="11"/>
      <c r="C268" s="10"/>
      <c r="D268" s="12"/>
    </row>
    <row r="269" spans="1:4" s="6" customFormat="1" x14ac:dyDescent="0.35">
      <c r="A269" s="11"/>
      <c r="C269" s="10"/>
      <c r="D269" s="12"/>
    </row>
    <row r="270" spans="1:4" s="6" customFormat="1" x14ac:dyDescent="0.35">
      <c r="A270" s="11"/>
      <c r="C270" s="10"/>
      <c r="D270" s="12"/>
    </row>
    <row r="271" spans="1:4" s="6" customFormat="1" x14ac:dyDescent="0.35">
      <c r="A271" s="11"/>
      <c r="C271" s="10"/>
      <c r="D271" s="12"/>
    </row>
    <row r="272" spans="1:4" s="6" customFormat="1" x14ac:dyDescent="0.35">
      <c r="A272" s="11"/>
      <c r="C272" s="10"/>
      <c r="D272" s="12"/>
    </row>
    <row r="273" spans="1:4" s="6" customFormat="1" x14ac:dyDescent="0.35">
      <c r="A273" s="11"/>
      <c r="C273" s="10"/>
      <c r="D273" s="12"/>
    </row>
    <row r="274" spans="1:4" s="6" customFormat="1" x14ac:dyDescent="0.35">
      <c r="A274" s="11"/>
      <c r="C274" s="10"/>
      <c r="D274" s="12"/>
    </row>
    <row r="275" spans="1:4" s="6" customFormat="1" x14ac:dyDescent="0.35">
      <c r="A275" s="11"/>
      <c r="C275" s="10"/>
      <c r="D275" s="12"/>
    </row>
    <row r="276" spans="1:4" s="6" customFormat="1" x14ac:dyDescent="0.35">
      <c r="A276" s="11"/>
      <c r="C276" s="10"/>
      <c r="D276" s="12"/>
    </row>
    <row r="277" spans="1:4" s="6" customFormat="1" x14ac:dyDescent="0.35">
      <c r="A277" s="11"/>
      <c r="C277" s="10"/>
      <c r="D277" s="12"/>
    </row>
    <row r="278" spans="1:4" s="6" customFormat="1" x14ac:dyDescent="0.35">
      <c r="A278" s="11"/>
      <c r="C278" s="10"/>
      <c r="D278" s="12"/>
    </row>
    <row r="279" spans="1:4" s="6" customFormat="1" x14ac:dyDescent="0.35">
      <c r="A279" s="11"/>
      <c r="C279" s="10"/>
      <c r="D279" s="12"/>
    </row>
    <row r="280" spans="1:4" s="6" customFormat="1" x14ac:dyDescent="0.35">
      <c r="A280" s="11"/>
      <c r="C280" s="10"/>
      <c r="D280" s="12"/>
    </row>
    <row r="281" spans="1:4" s="6" customFormat="1" x14ac:dyDescent="0.35">
      <c r="A281" s="11"/>
      <c r="C281" s="10"/>
      <c r="D281" s="12"/>
    </row>
    <row r="282" spans="1:4" s="6" customFormat="1" x14ac:dyDescent="0.35">
      <c r="A282" s="11"/>
      <c r="C282" s="10"/>
      <c r="D282" s="12"/>
    </row>
    <row r="283" spans="1:4" s="6" customFormat="1" x14ac:dyDescent="0.35">
      <c r="A283" s="11"/>
      <c r="C283" s="10"/>
      <c r="D283" s="12"/>
    </row>
    <row r="284" spans="1:4" s="6" customFormat="1" x14ac:dyDescent="0.35">
      <c r="A284" s="11"/>
      <c r="C284" s="10"/>
      <c r="D284" s="12"/>
    </row>
    <row r="285" spans="1:4" s="6" customFormat="1" x14ac:dyDescent="0.35">
      <c r="A285" s="11"/>
      <c r="C285" s="10"/>
      <c r="D285" s="12"/>
    </row>
    <row r="286" spans="1:4" s="6" customFormat="1" x14ac:dyDescent="0.35">
      <c r="A286" s="11"/>
      <c r="C286" s="10"/>
      <c r="D286" s="12"/>
    </row>
    <row r="287" spans="1:4" s="6" customFormat="1" x14ac:dyDescent="0.35">
      <c r="A287" s="11"/>
      <c r="C287" s="10"/>
      <c r="D287" s="12"/>
    </row>
    <row r="288" spans="1:4" s="6" customFormat="1" x14ac:dyDescent="0.35">
      <c r="A288" s="11"/>
      <c r="C288" s="10"/>
      <c r="D288" s="12"/>
    </row>
    <row r="289" spans="1:4" s="6" customFormat="1" x14ac:dyDescent="0.35">
      <c r="A289" s="11"/>
      <c r="C289" s="10"/>
      <c r="D289" s="12"/>
    </row>
    <row r="290" spans="1:4" s="6" customFormat="1" x14ac:dyDescent="0.35">
      <c r="A290" s="11"/>
      <c r="C290" s="10"/>
      <c r="D290" s="12"/>
    </row>
    <row r="291" spans="1:4" s="6" customFormat="1" x14ac:dyDescent="0.35">
      <c r="A291" s="11"/>
      <c r="C291" s="10"/>
      <c r="D291" s="12"/>
    </row>
    <row r="292" spans="1:4" s="6" customFormat="1" x14ac:dyDescent="0.35">
      <c r="A292" s="11"/>
      <c r="C292" s="10"/>
      <c r="D292" s="12"/>
    </row>
    <row r="293" spans="1:4" s="6" customFormat="1" x14ac:dyDescent="0.35">
      <c r="A293" s="11"/>
      <c r="C293" s="10"/>
      <c r="D293" s="12"/>
    </row>
    <row r="294" spans="1:4" s="6" customFormat="1" x14ac:dyDescent="0.35">
      <c r="A294" s="11"/>
      <c r="C294" s="10"/>
      <c r="D294" s="12"/>
    </row>
    <row r="295" spans="1:4" s="6" customFormat="1" x14ac:dyDescent="0.35">
      <c r="A295" s="11"/>
      <c r="C295" s="10"/>
      <c r="D295" s="12"/>
    </row>
    <row r="296" spans="1:4" s="6" customFormat="1" x14ac:dyDescent="0.35">
      <c r="A296" s="11"/>
      <c r="C296" s="10"/>
      <c r="D296" s="12"/>
    </row>
    <row r="297" spans="1:4" s="6" customFormat="1" x14ac:dyDescent="0.35">
      <c r="A297" s="11"/>
      <c r="C297" s="10"/>
      <c r="D297" s="12"/>
    </row>
    <row r="298" spans="1:4" s="6" customFormat="1" x14ac:dyDescent="0.35">
      <c r="A298" s="11"/>
      <c r="C298" s="10"/>
      <c r="D298" s="12"/>
    </row>
    <row r="299" spans="1:4" s="6" customFormat="1" x14ac:dyDescent="0.35">
      <c r="A299" s="11"/>
      <c r="C299" s="10"/>
      <c r="D299" s="12"/>
    </row>
    <row r="300" spans="1:4" s="6" customFormat="1" x14ac:dyDescent="0.35">
      <c r="A300" s="11"/>
      <c r="C300" s="10"/>
      <c r="D300" s="12"/>
    </row>
    <row r="301" spans="1:4" s="6" customFormat="1" x14ac:dyDescent="0.35">
      <c r="A301" s="11"/>
      <c r="C301" s="10"/>
      <c r="D301" s="12"/>
    </row>
    <row r="302" spans="1:4" s="6" customFormat="1" x14ac:dyDescent="0.35">
      <c r="A302" s="11"/>
      <c r="C302" s="10"/>
      <c r="D302" s="12"/>
    </row>
    <row r="303" spans="1:4" s="6" customFormat="1" x14ac:dyDescent="0.35">
      <c r="A303" s="11"/>
      <c r="C303" s="10"/>
      <c r="D303" s="12"/>
    </row>
    <row r="304" spans="1:4" s="6" customFormat="1" x14ac:dyDescent="0.35">
      <c r="A304" s="11"/>
      <c r="C304" s="10"/>
      <c r="D304" s="12"/>
    </row>
    <row r="305" spans="1:4" s="6" customFormat="1" x14ac:dyDescent="0.35">
      <c r="A305" s="11"/>
      <c r="C305" s="10"/>
      <c r="D305" s="12"/>
    </row>
    <row r="306" spans="1:4" s="6" customFormat="1" x14ac:dyDescent="0.35">
      <c r="A306" s="11"/>
      <c r="C306" s="10"/>
      <c r="D306" s="12"/>
    </row>
    <row r="307" spans="1:4" s="6" customFormat="1" x14ac:dyDescent="0.35">
      <c r="A307" s="11"/>
      <c r="C307" s="10"/>
      <c r="D307" s="12"/>
    </row>
    <row r="308" spans="1:4" s="6" customFormat="1" x14ac:dyDescent="0.35">
      <c r="A308" s="11"/>
      <c r="C308" s="10"/>
      <c r="D308" s="12"/>
    </row>
    <row r="309" spans="1:4" s="6" customFormat="1" x14ac:dyDescent="0.35">
      <c r="A309" s="11"/>
      <c r="C309" s="10"/>
      <c r="D309" s="12"/>
    </row>
    <row r="310" spans="1:4" s="6" customFormat="1" x14ac:dyDescent="0.35">
      <c r="A310" s="11"/>
      <c r="C310" s="10"/>
      <c r="D310" s="12"/>
    </row>
    <row r="311" spans="1:4" s="6" customFormat="1" x14ac:dyDescent="0.35">
      <c r="A311" s="11"/>
      <c r="C311" s="10"/>
      <c r="D311" s="12"/>
    </row>
    <row r="312" spans="1:4" s="6" customFormat="1" x14ac:dyDescent="0.35">
      <c r="A312" s="11"/>
      <c r="C312" s="10"/>
      <c r="D312" s="12"/>
    </row>
    <row r="313" spans="1:4" s="6" customFormat="1" x14ac:dyDescent="0.35">
      <c r="A313" s="11"/>
      <c r="C313" s="10"/>
      <c r="D313" s="12"/>
    </row>
    <row r="314" spans="1:4" s="6" customFormat="1" x14ac:dyDescent="0.35">
      <c r="A314" s="11"/>
      <c r="C314" s="10"/>
      <c r="D314" s="12"/>
    </row>
    <row r="315" spans="1:4" s="6" customFormat="1" x14ac:dyDescent="0.35">
      <c r="A315" s="11"/>
      <c r="C315" s="10"/>
      <c r="D315" s="12"/>
    </row>
    <row r="316" spans="1:4" s="6" customFormat="1" x14ac:dyDescent="0.35">
      <c r="A316" s="11"/>
      <c r="C316" s="10"/>
      <c r="D316" s="12"/>
    </row>
    <row r="317" spans="1:4" s="6" customFormat="1" x14ac:dyDescent="0.35">
      <c r="A317" s="11"/>
      <c r="C317" s="10"/>
      <c r="D317" s="12"/>
    </row>
    <row r="318" spans="1:4" s="6" customFormat="1" x14ac:dyDescent="0.35">
      <c r="A318" s="11"/>
      <c r="C318" s="10"/>
      <c r="D318" s="12"/>
    </row>
    <row r="319" spans="1:4" s="6" customFormat="1" x14ac:dyDescent="0.35">
      <c r="A319" s="11"/>
      <c r="C319" s="10"/>
      <c r="D319" s="12"/>
    </row>
    <row r="320" spans="1:4" s="6" customFormat="1" x14ac:dyDescent="0.35">
      <c r="A320" s="11"/>
      <c r="C320" s="10"/>
      <c r="D320" s="12"/>
    </row>
    <row r="321" spans="1:17" s="6" customFormat="1" x14ac:dyDescent="0.35">
      <c r="A321" s="11"/>
      <c r="C321" s="10"/>
      <c r="D321" s="12"/>
    </row>
    <row r="322" spans="1:17" s="6" customFormat="1" x14ac:dyDescent="0.35">
      <c r="A322" s="11"/>
      <c r="C322" s="10"/>
      <c r="D322" s="12"/>
    </row>
    <row r="323" spans="1:17" s="6" customFormat="1" x14ac:dyDescent="0.35">
      <c r="A323" s="11"/>
      <c r="C323" s="10"/>
      <c r="D323" s="12"/>
    </row>
    <row r="324" spans="1:17" s="6" customFormat="1" x14ac:dyDescent="0.35">
      <c r="A324" s="11"/>
      <c r="C324" s="10"/>
      <c r="D324" s="12"/>
    </row>
    <row r="325" spans="1:17" s="6" customFormat="1" x14ac:dyDescent="0.35">
      <c r="A325" s="11"/>
      <c r="C325" s="10"/>
      <c r="D325" s="12"/>
    </row>
    <row r="326" spans="1:17" s="6" customFormat="1" x14ac:dyDescent="0.35">
      <c r="A326" s="11"/>
      <c r="C326" s="10"/>
      <c r="D326" s="12"/>
    </row>
    <row r="327" spans="1:17" s="6" customFormat="1" x14ac:dyDescent="0.35">
      <c r="A327" s="11"/>
      <c r="C327" s="10"/>
      <c r="D327" s="12"/>
    </row>
    <row r="328" spans="1:17" s="6" customFormat="1" x14ac:dyDescent="0.35">
      <c r="A328" s="11"/>
      <c r="C328" s="10"/>
      <c r="D328" s="12"/>
    </row>
    <row r="329" spans="1:17" s="6" customFormat="1" x14ac:dyDescent="0.35">
      <c r="A329" s="1"/>
      <c r="B329"/>
      <c r="C329" s="3"/>
      <c r="D329" s="7"/>
      <c r="E329"/>
      <c r="F329"/>
      <c r="G329"/>
      <c r="H329"/>
      <c r="I329"/>
      <c r="J329"/>
      <c r="L329"/>
      <c r="M329"/>
      <c r="N329" s="8"/>
      <c r="O329"/>
      <c r="P329"/>
      <c r="Q329"/>
    </row>
    <row r="330" spans="1:17" s="6" customFormat="1" x14ac:dyDescent="0.35">
      <c r="A330" s="1"/>
      <c r="B330"/>
      <c r="C330" s="3"/>
      <c r="D330" s="7"/>
      <c r="E330"/>
      <c r="F330"/>
      <c r="G330"/>
      <c r="H330"/>
      <c r="I330"/>
      <c r="J330"/>
      <c r="L330"/>
      <c r="M330"/>
      <c r="N330" s="8"/>
      <c r="O330"/>
      <c r="P330"/>
      <c r="Q330"/>
    </row>
    <row r="331" spans="1:17" s="6" customFormat="1" x14ac:dyDescent="0.35">
      <c r="A331" s="1"/>
      <c r="B331"/>
      <c r="C331" s="3"/>
      <c r="D331" s="7"/>
      <c r="E331"/>
      <c r="F331"/>
      <c r="G331"/>
      <c r="H331"/>
      <c r="I331"/>
      <c r="J331"/>
      <c r="L331"/>
      <c r="M331"/>
      <c r="N331" s="8"/>
      <c r="O331"/>
      <c r="P331"/>
      <c r="Q331"/>
    </row>
    <row r="332" spans="1:17" s="6" customFormat="1" x14ac:dyDescent="0.35">
      <c r="A332" s="1"/>
      <c r="B332"/>
      <c r="C332" s="3"/>
      <c r="D332" s="7"/>
      <c r="E332"/>
      <c r="F332"/>
      <c r="G332"/>
      <c r="H332"/>
      <c r="I332"/>
      <c r="J332"/>
      <c r="L332"/>
      <c r="M332"/>
      <c r="N332" s="8"/>
      <c r="O332"/>
      <c r="P332"/>
      <c r="Q332"/>
    </row>
    <row r="333" spans="1:17" s="6" customFormat="1" x14ac:dyDescent="0.35">
      <c r="A333" s="1"/>
      <c r="B333"/>
      <c r="C333" s="3"/>
      <c r="D333" s="7"/>
      <c r="E333"/>
      <c r="F333"/>
      <c r="G333"/>
      <c r="H333"/>
      <c r="I333"/>
      <c r="J333"/>
      <c r="L333"/>
      <c r="M333"/>
      <c r="N333" s="8"/>
      <c r="O333"/>
      <c r="P333"/>
      <c r="Q333"/>
    </row>
    <row r="334" spans="1:17" s="6" customFormat="1" x14ac:dyDescent="0.35">
      <c r="A334" s="1"/>
      <c r="B334"/>
      <c r="C334" s="3"/>
      <c r="D334" s="7"/>
      <c r="E334"/>
      <c r="F334"/>
      <c r="G334"/>
      <c r="H334"/>
      <c r="I334"/>
      <c r="J334"/>
      <c r="L334"/>
      <c r="M334"/>
      <c r="N334" s="8"/>
      <c r="O334"/>
      <c r="P334"/>
      <c r="Q334"/>
    </row>
    <row r="335" spans="1:17" s="6" customFormat="1" x14ac:dyDescent="0.35">
      <c r="A335" s="1"/>
      <c r="B335"/>
      <c r="C335" s="3"/>
      <c r="D335" s="7"/>
      <c r="E335"/>
      <c r="F335"/>
      <c r="G335"/>
      <c r="H335"/>
      <c r="I335"/>
      <c r="J335"/>
      <c r="L335"/>
      <c r="M335"/>
      <c r="N335" s="8"/>
      <c r="O335"/>
      <c r="P335"/>
      <c r="Q335"/>
    </row>
    <row r="336" spans="1:17" s="6" customFormat="1" x14ac:dyDescent="0.35">
      <c r="A336" s="1"/>
      <c r="B336"/>
      <c r="C336" s="3"/>
      <c r="D336" s="7"/>
      <c r="E336"/>
      <c r="F336"/>
      <c r="G336"/>
      <c r="H336"/>
      <c r="I336"/>
      <c r="J336"/>
      <c r="L336"/>
      <c r="M336"/>
      <c r="N336" s="8"/>
      <c r="O336"/>
      <c r="P336"/>
      <c r="Q336"/>
    </row>
    <row r="337" spans="1:17" s="6" customFormat="1" x14ac:dyDescent="0.35">
      <c r="A337" s="1"/>
      <c r="B337"/>
      <c r="C337" s="3"/>
      <c r="D337" s="7"/>
      <c r="E337"/>
      <c r="F337"/>
      <c r="G337"/>
      <c r="H337"/>
      <c r="I337"/>
      <c r="J337"/>
      <c r="L337"/>
      <c r="M337"/>
      <c r="N337" s="8"/>
      <c r="O337"/>
      <c r="P337"/>
      <c r="Q337"/>
    </row>
    <row r="338" spans="1:17" s="6" customFormat="1" x14ac:dyDescent="0.35">
      <c r="A338" s="1"/>
      <c r="B338"/>
      <c r="C338" s="3"/>
      <c r="D338" s="7"/>
      <c r="E338"/>
      <c r="F338"/>
      <c r="G338"/>
      <c r="H338"/>
      <c r="I338"/>
      <c r="J338"/>
      <c r="L338"/>
      <c r="M338"/>
      <c r="N338" s="8"/>
      <c r="O338"/>
      <c r="P338"/>
      <c r="Q338"/>
    </row>
  </sheetData>
  <autoFilter ref="A12:R37" xr:uid="{00000000-0009-0000-0000-000000000000}"/>
  <mergeCells count="19">
    <mergeCell ref="B40:D40"/>
    <mergeCell ref="H40:Q40"/>
    <mergeCell ref="A9:B9"/>
    <mergeCell ref="C9:Q9"/>
    <mergeCell ref="A11:Q11"/>
    <mergeCell ref="B39:D39"/>
    <mergeCell ref="H39:Q39"/>
    <mergeCell ref="A6:B6"/>
    <mergeCell ref="C6:Q6"/>
    <mergeCell ref="A7:B7"/>
    <mergeCell ref="C7:Q7"/>
    <mergeCell ref="A8:B8"/>
    <mergeCell ref="C8:Q8"/>
    <mergeCell ref="A1:A4"/>
    <mergeCell ref="B1:J4"/>
    <mergeCell ref="K1:Q1"/>
    <mergeCell ref="K2:Q2"/>
    <mergeCell ref="K3:Q3"/>
    <mergeCell ref="K4:Q4"/>
  </mergeCells>
  <conditionalFormatting sqref="R13:R37">
    <cfRule type="containsText" dxfId="2" priority="1" stopIfTrue="1" operator="containsText" text="retrasada">
      <formula>NOT(ISERROR(SEARCH("retrasada",R13)))</formula>
    </cfRule>
    <cfRule type="containsText" dxfId="1" priority="2" stopIfTrue="1" operator="containsText" text="en proceso">
      <formula>NOT(ISERROR(SEARCH("en proceso",R13)))</formula>
    </cfRule>
    <cfRule type="containsText" dxfId="0" priority="3" stopIfTrue="1" operator="containsText" text="cerrada">
      <formula>NOT(ISERROR(SEARCH("cerrada",R13)))</formula>
    </cfRule>
  </conditionalFormatting>
  <dataValidations count="1">
    <dataValidation allowBlank="1" showInputMessage="1" showErrorMessage="1" prompt="Actividad muy amplia, se supone que es un deber ser. ¿Cómo se planeaba hacer seguimiento?" sqref="C16 C33:C35" xr:uid="{00000000-0002-0000-0000-000000000000}"/>
  </dataValidations>
  <printOptions horizontalCentered="1"/>
  <pageMargins left="0.70866141732283472" right="1.36" top="0.74803149606299213" bottom="0.67" header="0.31496062992125984" footer="0.31496062992125984"/>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C6518-A777-4C4F-A2B4-D223BAD8F320}">
  <dimension ref="A2:E5"/>
  <sheetViews>
    <sheetView workbookViewId="0">
      <selection activeCell="D3" sqref="D3:E4"/>
    </sheetView>
  </sheetViews>
  <sheetFormatPr baseColWidth="10" defaultColWidth="11.453125" defaultRowHeight="14.5" x14ac:dyDescent="0.35"/>
  <cols>
    <col min="1" max="1" width="16.453125" bestFit="1" customWidth="1"/>
    <col min="2" max="2" width="16.54296875" bestFit="1" customWidth="1"/>
    <col min="5" max="5" width="20.453125" customWidth="1"/>
  </cols>
  <sheetData>
    <row r="2" spans="1:5" ht="15" thickBot="1" x14ac:dyDescent="0.4"/>
    <row r="3" spans="1:5" ht="15.5" thickTop="1" thickBot="1" x14ac:dyDescent="0.4">
      <c r="A3" s="57" t="s">
        <v>113</v>
      </c>
      <c r="B3" t="s">
        <v>114</v>
      </c>
      <c r="D3" s="59" t="s">
        <v>111</v>
      </c>
      <c r="E3" s="60" t="s">
        <v>115</v>
      </c>
    </row>
    <row r="4" spans="1:5" ht="15.5" thickTop="1" thickBot="1" x14ac:dyDescent="0.4">
      <c r="A4" s="58" t="s">
        <v>111</v>
      </c>
      <c r="B4">
        <v>20</v>
      </c>
      <c r="D4" s="61">
        <v>20</v>
      </c>
      <c r="E4" s="61">
        <v>20</v>
      </c>
    </row>
    <row r="5" spans="1:5" ht="15" thickTop="1" x14ac:dyDescent="0.35">
      <c r="A5" s="58" t="s">
        <v>116</v>
      </c>
      <c r="B5">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793F-2624-4AB9-B94C-240185950F2D}">
  <dimension ref="A1"/>
  <sheetViews>
    <sheetView workbookViewId="0"/>
  </sheetViews>
  <sheetFormatPr baseColWidth="10" defaultColWidth="11.453125"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B5"/>
  <sheetViews>
    <sheetView workbookViewId="0">
      <selection activeCell="D24" sqref="D24"/>
    </sheetView>
  </sheetViews>
  <sheetFormatPr baseColWidth="10" defaultColWidth="11.453125" defaultRowHeight="14.5" x14ac:dyDescent="0.35"/>
  <sheetData>
    <row r="3" spans="2:2" x14ac:dyDescent="0.35">
      <c r="B3" t="s">
        <v>117</v>
      </c>
    </row>
    <row r="4" spans="2:2" x14ac:dyDescent="0.35">
      <c r="B4" t="s">
        <v>118</v>
      </c>
    </row>
    <row r="5" spans="2:2" x14ac:dyDescent="0.35">
      <c r="B5" t="s">
        <v>119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echa xmlns="fc63e449-194d-4c05-995a-52784bfd869a">2025-01-30T08:00:00+00:00</Fech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71D4B6-A387-4402-BF7B-70382DED4E50}">
  <ds:schemaRefs>
    <ds:schemaRef ds:uri="http://www.w3.org/XML/1998/namespace"/>
    <ds:schemaRef ds:uri="http://purl.org/dc/dcmitype/"/>
    <ds:schemaRef ds:uri="http://purl.org/dc/terms/"/>
    <ds:schemaRef ds:uri="http://schemas.microsoft.com/office/2006/documentManagement/types"/>
    <ds:schemaRef ds:uri="48c77cfc-f926-4e40-878b-a2b4daa011b0"/>
    <ds:schemaRef ds:uri="http://purl.org/dc/elements/1.1/"/>
    <ds:schemaRef ds:uri="http://schemas.openxmlformats.org/package/2006/metadata/core-properties"/>
    <ds:schemaRef ds:uri="http://schemas.microsoft.com/office/infopath/2007/PartnerControls"/>
    <ds:schemaRef ds:uri="cfb0170c-0804-4841-b063-354b1495d77f"/>
    <ds:schemaRef ds:uri="http://schemas.microsoft.com/office/2006/metadata/properties"/>
  </ds:schemaRefs>
</ds:datastoreItem>
</file>

<file path=customXml/itemProps2.xml><?xml version="1.0" encoding="utf-8"?>
<ds:datastoreItem xmlns:ds="http://schemas.openxmlformats.org/officeDocument/2006/customXml" ds:itemID="{7A5329A7-62D5-4778-8D07-89D357C53542}">
  <ds:schemaRefs>
    <ds:schemaRef ds:uri="http://schemas.microsoft.com/sharepoint/v3/contenttype/forms"/>
  </ds:schemaRefs>
</ds:datastoreItem>
</file>

<file path=customXml/itemProps3.xml><?xml version="1.0" encoding="utf-8"?>
<ds:datastoreItem xmlns:ds="http://schemas.openxmlformats.org/officeDocument/2006/customXml" ds:itemID="{878E419D-2F88-4B30-91CE-52CB7DB68B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 MECI 2025</vt:lpstr>
      <vt:lpstr>Hoja2</vt:lpstr>
      <vt:lpstr>Hoja1</vt:lpstr>
      <vt:lpstr>desplegable</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eceballos</dc:creator>
  <cp:keywords/>
  <dc:description/>
  <cp:lastModifiedBy>YOLANDA RUA</cp:lastModifiedBy>
  <cp:revision/>
  <dcterms:created xsi:type="dcterms:W3CDTF">2010-09-21T16:13:29Z</dcterms:created>
  <dcterms:modified xsi:type="dcterms:W3CDTF">2025-01-30T16:57:40Z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y fmtid="{D5CDD505-2E9C-101B-9397-08002B2CF9AE}" pid="3" name="MediaServiceImageTags">
    <vt:lpwstr/>
  </property>
</Properties>
</file>